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activeTab="8"/>
  </bookViews>
  <sheets>
    <sheet name="Содержание" sheetId="11" r:id="rId1"/>
    <sheet name="1.1" sheetId="5" r:id="rId2"/>
    <sheet name="1.2" sheetId="6" r:id="rId3"/>
    <sheet name="1.3" sheetId="7" r:id="rId4"/>
    <sheet name="1.4" sheetId="10" r:id="rId5"/>
    <sheet name="1.5" sheetId="8" r:id="rId6"/>
    <sheet name="2.1" sheetId="12" r:id="rId7"/>
    <sheet name="2.2" sheetId="13" r:id="rId8"/>
    <sheet name="2.3" sheetId="14" r:id="rId9"/>
  </sheets>
  <calcPr calcId="125725"/>
</workbook>
</file>

<file path=xl/calcChain.xml><?xml version="1.0" encoding="utf-8"?>
<calcChain xmlns="http://schemas.openxmlformats.org/spreadsheetml/2006/main">
  <c r="AV6" i="6"/>
  <c r="AV6" i="7"/>
</calcChain>
</file>

<file path=xl/sharedStrings.xml><?xml version="1.0" encoding="utf-8"?>
<sst xmlns="http://schemas.openxmlformats.org/spreadsheetml/2006/main" count="478" uniqueCount="51">
  <si>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</si>
  <si>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</si>
  <si>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</si>
  <si>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</si>
  <si>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</si>
  <si>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</si>
  <si>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</si>
  <si>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</si>
  <si>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</si>
  <si>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</si>
  <si>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Белгородская область</t>
  </si>
  <si>
    <t>Численность размещенных лиц в коллективных средствах размещения</t>
  </si>
  <si>
    <t>человек</t>
  </si>
  <si>
    <t>Численность граждан Российской Федерации, размещенных в коллективных средствах размещения</t>
  </si>
  <si>
    <t>Численность иностранных граждан, размещенных в коллективных средствах размещения</t>
  </si>
  <si>
    <t>тысяча рублей</t>
  </si>
  <si>
    <t>Число ночевок в коллективных средствах размещения</t>
  </si>
  <si>
    <t>Содержание:</t>
  </si>
  <si>
    <t>Коллективные средства размещения</t>
  </si>
  <si>
    <t>Ответственный исполнитель:</t>
  </si>
  <si>
    <t>К содержанию</t>
  </si>
  <si>
    <t>Доходы коллективных средств размещения от предоставляемых услуг без НДС, акцизов и аналогичных платежей</t>
  </si>
  <si>
    <t>2021</t>
  </si>
  <si>
    <t>январь-март</t>
  </si>
  <si>
    <t>январь-июнь</t>
  </si>
  <si>
    <t>январь-сентябрь</t>
  </si>
  <si>
    <t>январь-декабрь</t>
  </si>
  <si>
    <t>единица</t>
  </si>
  <si>
    <t>Численность размещенных лиц в санаторно-курортных организациях</t>
  </si>
  <si>
    <t>Число ночевок в санаторно-курортных организациях</t>
  </si>
  <si>
    <t>единиц</t>
  </si>
  <si>
    <t>Доходы санаторно-курортных организаций от предоставляемых услуг без НДС, акцизов и аналогичных платежей</t>
  </si>
  <si>
    <t>Санаторно-курортные организации</t>
  </si>
  <si>
    <t>2.1.</t>
  </si>
  <si>
    <t>2.2.</t>
  </si>
  <si>
    <t>2.3.</t>
  </si>
  <si>
    <t>1.1.</t>
  </si>
  <si>
    <t>1.2.</t>
  </si>
  <si>
    <t>1.3.</t>
  </si>
  <si>
    <t>1.4.</t>
  </si>
  <si>
    <t>1.5.</t>
  </si>
  <si>
    <r>
      <t>Численность размещенных лиц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</si>
  <si>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Данные за 2011-2015 гг. приведены без учета субъектов малого предпринимательства.</t>
    </r>
  </si>
  <si>
    <r>
      <t>Число ночевок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</si>
  <si>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t>Доходы коллективных средств размещения от предоставляемых услуг без НДС, акцизов и аналогичных платежей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</si>
  <si>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Обновлено: </t>
  </si>
  <si>
    <r>
      <t>Численность размещенных лиц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 xml:space="preserve"> *</t>
    </r>
  </si>
  <si>
    <r>
      <t>*</t>
    </r>
    <r>
      <rPr>
        <sz val="11"/>
        <rFont val="Times New Roman"/>
        <family val="1"/>
        <charset val="204"/>
      </rPr>
      <t xml:space="preserve"> Без учета субъектов малого предпринимательства.</t>
    </r>
  </si>
  <si>
    <t>* Без учета субъектов малого предпринимательства.</t>
  </si>
  <si>
    <r>
      <t>Число ночевок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 xml:space="preserve"> *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</si>
  <si>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2"/>
        <rFont val="Times New Roman"/>
        <family val="1"/>
        <charset val="204"/>
      </rPr>
      <t xml:space="preserve"> *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</si>
</sst>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0" fillId="0" borderId="0"/>
    <xf numFmtId="0" fontId="13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4" fillId="0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 indent="1"/>
    </xf>
    <xf numFmtId="0" fontId="9" fillId="0" borderId="0" xfId="2" applyFont="1" applyBorder="1" applyAlignment="1" applyProtection="1">
      <alignment horizontal="left" wrapText="1"/>
    </xf>
    <xf numFmtId="0" fontId="6" fillId="0" borderId="0" xfId="3" applyFont="1"/>
    <xf numFmtId="0" fontId="11" fillId="0" borderId="0" xfId="0" applyFont="1" applyAlignment="1">
      <alignment horizontal="left"/>
    </xf>
    <xf numFmtId="3" fontId="4" fillId="0" borderId="1" xfId="0" applyNumberFormat="1" applyFont="1" applyFill="1" applyBorder="1" applyAlignment="1">
      <alignment vertical="top"/>
    </xf>
    <xf numFmtId="0" fontId="15" fillId="0" borderId="0" xfId="0" applyFont="1"/>
    <xf numFmtId="0" fontId="5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2" borderId="1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9" fillId="0" borderId="0" xfId="2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Fill="1" applyBorder="1" applyAlignment="1">
      <alignment horizontal="left" vertical="top" wrapText="1" indent="1"/>
    </xf>
    <xf numFmtId="3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</cellXfs>
  <cellStyles count="7">
    <cellStyle name="Гиперссылка" xfId="2" builtinId="8"/>
    <cellStyle name="Обычный" xfId="0" builtinId="0"/>
    <cellStyle name="Обычный 2" xfId="4"/>
    <cellStyle name="Обычный 2 2" xfId="3"/>
    <cellStyle name="Обычный 2 3" xfId="5"/>
    <cellStyle name="Обычный 6" xfId="1"/>
    <cellStyle name="Обычный 6 2" xfId="6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9" sqref="B29"/>
    </sheetView>
  </sheetViews>
  <sheetFormatPr defaultRowHeight="15"/>
  <cols>
    <col min="1" max="1" width="9.140625" style="15"/>
    <col min="2" max="2" width="116.7109375" style="15" customWidth="1"/>
    <col min="3" max="16384" width="9.140625" style="15"/>
  </cols>
  <sheetData>
    <row r="1" spans="1:2" ht="18.75">
      <c r="A1" s="6" t="s">
        <v>17</v>
      </c>
      <c r="B1" s="7"/>
    </row>
    <row r="2" spans="1:2" ht="15.75">
      <c r="A2" s="7"/>
      <c r="B2" s="8"/>
    </row>
    <row r="3" spans="1:2" ht="18.75">
      <c r="A3" s="7"/>
      <c r="B3" s="9" t="s">
        <v>18</v>
      </c>
    </row>
    <row r="4" spans="1:2" ht="15.75">
      <c r="A4" s="10" t="s">
        <v>36</v>
      </c>
      <c r="B4" s="11" t="s">
        <v>11</v>
      </c>
    </row>
    <row r="5" spans="1:2" ht="15.75">
      <c r="A5" s="10" t="s">
        <v>37</v>
      </c>
      <c r="B5" s="11" t="s">
        <v>13</v>
      </c>
    </row>
    <row r="6" spans="1:2" ht="15.75">
      <c r="A6" s="10" t="s">
        <v>38</v>
      </c>
      <c r="B6" s="11" t="s">
        <v>14</v>
      </c>
    </row>
    <row r="7" spans="1:2" ht="15.75">
      <c r="A7" s="10" t="s">
        <v>39</v>
      </c>
      <c r="B7" s="11" t="s">
        <v>16</v>
      </c>
    </row>
    <row r="8" spans="1:2" ht="15.75">
      <c r="A8" s="10" t="s">
        <v>40</v>
      </c>
      <c r="B8" s="11" t="s">
        <v>21</v>
      </c>
    </row>
    <row r="9" spans="1:2" ht="18.75">
      <c r="A9" s="10"/>
      <c r="B9" s="9" t="s">
        <v>32</v>
      </c>
    </row>
    <row r="10" spans="1:2" ht="15.75">
      <c r="A10" s="10" t="s">
        <v>33</v>
      </c>
      <c r="B10" s="11" t="s">
        <v>28</v>
      </c>
    </row>
    <row r="11" spans="1:2" ht="15.75">
      <c r="A11" s="10" t="s">
        <v>34</v>
      </c>
      <c r="B11" s="11" t="s">
        <v>29</v>
      </c>
    </row>
    <row r="12" spans="1:2" ht="15.75">
      <c r="A12" s="10" t="s">
        <v>35</v>
      </c>
      <c r="B12" s="25" t="s">
        <v>31</v>
      </c>
    </row>
    <row r="13" spans="1:2" ht="15.75">
      <c r="A13" s="10"/>
      <c r="B13" s="11"/>
    </row>
    <row r="14" spans="1:2" ht="15.75">
      <c r="B14" s="12" t="s">
        <v>19</v>
      </c>
    </row>
    <row r="15" spans="1:2" ht="15.75">
      <c r="B15" s="13"/>
    </row>
    <row r="16" spans="1:2" ht="15.75">
      <c r="B16" s="13"/>
    </row>
    <row r="18" spans="2:2" ht="15.75">
      <c r="B18" s="43" t="s">
        <v>45</v>
      </c>
    </row>
  </sheetData>
  <hyperlinks>
    <hyperlink ref="B4" location="'1.1'!A1" display="Численность размещенных лиц в коллективных средствах размещения"/>
    <hyperlink ref="B5" location="'1.2'!A1" display="Численность граждан Российской Федерации, размещенных в коллективных средствах размещения"/>
    <hyperlink ref="B6" location="'1.3'!A1" display="Численность иностранных граждан, размещенных в коллективных средствах размещения"/>
    <hyperlink ref="B7" location="'1.4'!A1" display="Число ночевок в коллективных средствах размещения"/>
    <hyperlink ref="B8" location="'1.5'!A1" display="Доходы коллективных средств размещения от предоставляемых услуг без НДС, акцизов и аналогичных платежей"/>
    <hyperlink ref="B10" location="'2.1'!A1" display="Численность размещенных лиц в санаторно-курортных организациях"/>
    <hyperlink ref="B11" location="'2.2'!A1" display="Число ночевок в санаторно-курортных организациях"/>
    <hyperlink ref="B12" location="'2.3'!A1" display="Доходы санаторно-курортных организаций от предоставляемых услуг без НДС, акцизов и аналогичных платежей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8"/>
  <sheetViews>
    <sheetView zoomScaleNormal="100" workbookViewId="0">
      <pane xSplit="1" ySplit="5" topLeftCell="B6" activePane="bottomRight" state="frozen"/>
      <selection activeCell="AS18" sqref="AS18"/>
      <selection pane="topRight" activeCell="AS18" sqref="AS18"/>
      <selection pane="bottomLeft" activeCell="AS18" sqref="AS18"/>
      <selection pane="bottomRight" activeCell="B28" sqref="B28"/>
    </sheetView>
  </sheetViews>
  <sheetFormatPr defaultRowHeight="15"/>
  <cols>
    <col min="1" max="1" width="34.42578125" style="1" customWidth="1"/>
    <col min="2" max="48" width="22.7109375" style="1" customWidth="1"/>
    <col min="49" max="226" width="9.140625" style="1"/>
    <col min="227" max="227" width="108.5703125" style="1" customWidth="1"/>
    <col min="228" max="232" width="7" style="1" customWidth="1"/>
    <col min="233" max="240" width="8.5703125" style="1" customWidth="1"/>
    <col min="241" max="245" width="8.7109375" style="1" customWidth="1"/>
    <col min="246" max="246" width="7.140625" style="1" customWidth="1"/>
    <col min="247" max="482" width="9.140625" style="1"/>
    <col min="483" max="483" width="108.5703125" style="1" customWidth="1"/>
    <col min="484" max="488" width="7" style="1" customWidth="1"/>
    <col min="489" max="496" width="8.5703125" style="1" customWidth="1"/>
    <col min="497" max="501" width="8.7109375" style="1" customWidth="1"/>
    <col min="502" max="502" width="7.140625" style="1" customWidth="1"/>
    <col min="503" max="738" width="9.140625" style="1"/>
    <col min="739" max="739" width="108.5703125" style="1" customWidth="1"/>
    <col min="740" max="744" width="7" style="1" customWidth="1"/>
    <col min="745" max="752" width="8.5703125" style="1" customWidth="1"/>
    <col min="753" max="757" width="8.7109375" style="1" customWidth="1"/>
    <col min="758" max="758" width="7.140625" style="1" customWidth="1"/>
    <col min="759" max="994" width="9.140625" style="1"/>
    <col min="995" max="995" width="108.5703125" style="1" customWidth="1"/>
    <col min="996" max="1000" width="7" style="1" customWidth="1"/>
    <col min="1001" max="1008" width="8.5703125" style="1" customWidth="1"/>
    <col min="1009" max="1013" width="8.7109375" style="1" customWidth="1"/>
    <col min="1014" max="1014" width="7.140625" style="1" customWidth="1"/>
    <col min="1015" max="1250" width="9.140625" style="1"/>
    <col min="1251" max="1251" width="108.5703125" style="1" customWidth="1"/>
    <col min="1252" max="1256" width="7" style="1" customWidth="1"/>
    <col min="1257" max="1264" width="8.5703125" style="1" customWidth="1"/>
    <col min="1265" max="1269" width="8.7109375" style="1" customWidth="1"/>
    <col min="1270" max="1270" width="7.140625" style="1" customWidth="1"/>
    <col min="1271" max="1506" width="9.140625" style="1"/>
    <col min="1507" max="1507" width="108.5703125" style="1" customWidth="1"/>
    <col min="1508" max="1512" width="7" style="1" customWidth="1"/>
    <col min="1513" max="1520" width="8.5703125" style="1" customWidth="1"/>
    <col min="1521" max="1525" width="8.7109375" style="1" customWidth="1"/>
    <col min="1526" max="1526" width="7.140625" style="1" customWidth="1"/>
    <col min="1527" max="1762" width="9.140625" style="1"/>
    <col min="1763" max="1763" width="108.5703125" style="1" customWidth="1"/>
    <col min="1764" max="1768" width="7" style="1" customWidth="1"/>
    <col min="1769" max="1776" width="8.5703125" style="1" customWidth="1"/>
    <col min="1777" max="1781" width="8.7109375" style="1" customWidth="1"/>
    <col min="1782" max="1782" width="7.140625" style="1" customWidth="1"/>
    <col min="1783" max="2018" width="9.140625" style="1"/>
    <col min="2019" max="2019" width="108.5703125" style="1" customWidth="1"/>
    <col min="2020" max="2024" width="7" style="1" customWidth="1"/>
    <col min="2025" max="2032" width="8.5703125" style="1" customWidth="1"/>
    <col min="2033" max="2037" width="8.7109375" style="1" customWidth="1"/>
    <col min="2038" max="2038" width="7.140625" style="1" customWidth="1"/>
    <col min="2039" max="2274" width="9.140625" style="1"/>
    <col min="2275" max="2275" width="108.5703125" style="1" customWidth="1"/>
    <col min="2276" max="2280" width="7" style="1" customWidth="1"/>
    <col min="2281" max="2288" width="8.5703125" style="1" customWidth="1"/>
    <col min="2289" max="2293" width="8.7109375" style="1" customWidth="1"/>
    <col min="2294" max="2294" width="7.140625" style="1" customWidth="1"/>
    <col min="2295" max="2530" width="9.140625" style="1"/>
    <col min="2531" max="2531" width="108.5703125" style="1" customWidth="1"/>
    <col min="2532" max="2536" width="7" style="1" customWidth="1"/>
    <col min="2537" max="2544" width="8.5703125" style="1" customWidth="1"/>
    <col min="2545" max="2549" width="8.7109375" style="1" customWidth="1"/>
    <col min="2550" max="2550" width="7.140625" style="1" customWidth="1"/>
    <col min="2551" max="2786" width="9.140625" style="1"/>
    <col min="2787" max="2787" width="108.5703125" style="1" customWidth="1"/>
    <col min="2788" max="2792" width="7" style="1" customWidth="1"/>
    <col min="2793" max="2800" width="8.5703125" style="1" customWidth="1"/>
    <col min="2801" max="2805" width="8.7109375" style="1" customWidth="1"/>
    <col min="2806" max="2806" width="7.140625" style="1" customWidth="1"/>
    <col min="2807" max="3042" width="9.140625" style="1"/>
    <col min="3043" max="3043" width="108.5703125" style="1" customWidth="1"/>
    <col min="3044" max="3048" width="7" style="1" customWidth="1"/>
    <col min="3049" max="3056" width="8.5703125" style="1" customWidth="1"/>
    <col min="3057" max="3061" width="8.7109375" style="1" customWidth="1"/>
    <col min="3062" max="3062" width="7.140625" style="1" customWidth="1"/>
    <col min="3063" max="3298" width="9.140625" style="1"/>
    <col min="3299" max="3299" width="108.5703125" style="1" customWidth="1"/>
    <col min="3300" max="3304" width="7" style="1" customWidth="1"/>
    <col min="3305" max="3312" width="8.5703125" style="1" customWidth="1"/>
    <col min="3313" max="3317" width="8.7109375" style="1" customWidth="1"/>
    <col min="3318" max="3318" width="7.140625" style="1" customWidth="1"/>
    <col min="3319" max="3554" width="9.140625" style="1"/>
    <col min="3555" max="3555" width="108.5703125" style="1" customWidth="1"/>
    <col min="3556" max="3560" width="7" style="1" customWidth="1"/>
    <col min="3561" max="3568" width="8.5703125" style="1" customWidth="1"/>
    <col min="3569" max="3573" width="8.7109375" style="1" customWidth="1"/>
    <col min="3574" max="3574" width="7.140625" style="1" customWidth="1"/>
    <col min="3575" max="3810" width="9.140625" style="1"/>
    <col min="3811" max="3811" width="108.5703125" style="1" customWidth="1"/>
    <col min="3812" max="3816" width="7" style="1" customWidth="1"/>
    <col min="3817" max="3824" width="8.5703125" style="1" customWidth="1"/>
    <col min="3825" max="3829" width="8.7109375" style="1" customWidth="1"/>
    <col min="3830" max="3830" width="7.140625" style="1" customWidth="1"/>
    <col min="3831" max="4066" width="9.140625" style="1"/>
    <col min="4067" max="4067" width="108.5703125" style="1" customWidth="1"/>
    <col min="4068" max="4072" width="7" style="1" customWidth="1"/>
    <col min="4073" max="4080" width="8.5703125" style="1" customWidth="1"/>
    <col min="4081" max="4085" width="8.7109375" style="1" customWidth="1"/>
    <col min="4086" max="4086" width="7.140625" style="1" customWidth="1"/>
    <col min="4087" max="4322" width="9.140625" style="1"/>
    <col min="4323" max="4323" width="108.5703125" style="1" customWidth="1"/>
    <col min="4324" max="4328" width="7" style="1" customWidth="1"/>
    <col min="4329" max="4336" width="8.5703125" style="1" customWidth="1"/>
    <col min="4337" max="4341" width="8.7109375" style="1" customWidth="1"/>
    <col min="4342" max="4342" width="7.140625" style="1" customWidth="1"/>
    <col min="4343" max="4578" width="9.140625" style="1"/>
    <col min="4579" max="4579" width="108.5703125" style="1" customWidth="1"/>
    <col min="4580" max="4584" width="7" style="1" customWidth="1"/>
    <col min="4585" max="4592" width="8.5703125" style="1" customWidth="1"/>
    <col min="4593" max="4597" width="8.7109375" style="1" customWidth="1"/>
    <col min="4598" max="4598" width="7.140625" style="1" customWidth="1"/>
    <col min="4599" max="4834" width="9.140625" style="1"/>
    <col min="4835" max="4835" width="108.5703125" style="1" customWidth="1"/>
    <col min="4836" max="4840" width="7" style="1" customWidth="1"/>
    <col min="4841" max="4848" width="8.5703125" style="1" customWidth="1"/>
    <col min="4849" max="4853" width="8.7109375" style="1" customWidth="1"/>
    <col min="4854" max="4854" width="7.140625" style="1" customWidth="1"/>
    <col min="4855" max="5090" width="9.140625" style="1"/>
    <col min="5091" max="5091" width="108.5703125" style="1" customWidth="1"/>
    <col min="5092" max="5096" width="7" style="1" customWidth="1"/>
    <col min="5097" max="5104" width="8.5703125" style="1" customWidth="1"/>
    <col min="5105" max="5109" width="8.7109375" style="1" customWidth="1"/>
    <col min="5110" max="5110" width="7.140625" style="1" customWidth="1"/>
    <col min="5111" max="5346" width="9.140625" style="1"/>
    <col min="5347" max="5347" width="108.5703125" style="1" customWidth="1"/>
    <col min="5348" max="5352" width="7" style="1" customWidth="1"/>
    <col min="5353" max="5360" width="8.5703125" style="1" customWidth="1"/>
    <col min="5361" max="5365" width="8.7109375" style="1" customWidth="1"/>
    <col min="5366" max="5366" width="7.140625" style="1" customWidth="1"/>
    <col min="5367" max="5602" width="9.140625" style="1"/>
    <col min="5603" max="5603" width="108.5703125" style="1" customWidth="1"/>
    <col min="5604" max="5608" width="7" style="1" customWidth="1"/>
    <col min="5609" max="5616" width="8.5703125" style="1" customWidth="1"/>
    <col min="5617" max="5621" width="8.7109375" style="1" customWidth="1"/>
    <col min="5622" max="5622" width="7.140625" style="1" customWidth="1"/>
    <col min="5623" max="5858" width="9.140625" style="1"/>
    <col min="5859" max="5859" width="108.5703125" style="1" customWidth="1"/>
    <col min="5860" max="5864" width="7" style="1" customWidth="1"/>
    <col min="5865" max="5872" width="8.5703125" style="1" customWidth="1"/>
    <col min="5873" max="5877" width="8.7109375" style="1" customWidth="1"/>
    <col min="5878" max="5878" width="7.140625" style="1" customWidth="1"/>
    <col min="5879" max="6114" width="9.140625" style="1"/>
    <col min="6115" max="6115" width="108.5703125" style="1" customWidth="1"/>
    <col min="6116" max="6120" width="7" style="1" customWidth="1"/>
    <col min="6121" max="6128" width="8.5703125" style="1" customWidth="1"/>
    <col min="6129" max="6133" width="8.7109375" style="1" customWidth="1"/>
    <col min="6134" max="6134" width="7.140625" style="1" customWidth="1"/>
    <col min="6135" max="6370" width="9.140625" style="1"/>
    <col min="6371" max="6371" width="108.5703125" style="1" customWidth="1"/>
    <col min="6372" max="6376" width="7" style="1" customWidth="1"/>
    <col min="6377" max="6384" width="8.5703125" style="1" customWidth="1"/>
    <col min="6385" max="6389" width="8.7109375" style="1" customWidth="1"/>
    <col min="6390" max="6390" width="7.140625" style="1" customWidth="1"/>
    <col min="6391" max="6626" width="9.140625" style="1"/>
    <col min="6627" max="6627" width="108.5703125" style="1" customWidth="1"/>
    <col min="6628" max="6632" width="7" style="1" customWidth="1"/>
    <col min="6633" max="6640" width="8.5703125" style="1" customWidth="1"/>
    <col min="6641" max="6645" width="8.7109375" style="1" customWidth="1"/>
    <col min="6646" max="6646" width="7.140625" style="1" customWidth="1"/>
    <col min="6647" max="6882" width="9.140625" style="1"/>
    <col min="6883" max="6883" width="108.5703125" style="1" customWidth="1"/>
    <col min="6884" max="6888" width="7" style="1" customWidth="1"/>
    <col min="6889" max="6896" width="8.5703125" style="1" customWidth="1"/>
    <col min="6897" max="6901" width="8.7109375" style="1" customWidth="1"/>
    <col min="6902" max="6902" width="7.140625" style="1" customWidth="1"/>
    <col min="6903" max="7138" width="9.140625" style="1"/>
    <col min="7139" max="7139" width="108.5703125" style="1" customWidth="1"/>
    <col min="7140" max="7144" width="7" style="1" customWidth="1"/>
    <col min="7145" max="7152" width="8.5703125" style="1" customWidth="1"/>
    <col min="7153" max="7157" width="8.7109375" style="1" customWidth="1"/>
    <col min="7158" max="7158" width="7.140625" style="1" customWidth="1"/>
    <col min="7159" max="7394" width="9.140625" style="1"/>
    <col min="7395" max="7395" width="108.5703125" style="1" customWidth="1"/>
    <col min="7396" max="7400" width="7" style="1" customWidth="1"/>
    <col min="7401" max="7408" width="8.5703125" style="1" customWidth="1"/>
    <col min="7409" max="7413" width="8.7109375" style="1" customWidth="1"/>
    <col min="7414" max="7414" width="7.140625" style="1" customWidth="1"/>
    <col min="7415" max="7650" width="9.140625" style="1"/>
    <col min="7651" max="7651" width="108.5703125" style="1" customWidth="1"/>
    <col min="7652" max="7656" width="7" style="1" customWidth="1"/>
    <col min="7657" max="7664" width="8.5703125" style="1" customWidth="1"/>
    <col min="7665" max="7669" width="8.7109375" style="1" customWidth="1"/>
    <col min="7670" max="7670" width="7.140625" style="1" customWidth="1"/>
    <col min="7671" max="7906" width="9.140625" style="1"/>
    <col min="7907" max="7907" width="108.5703125" style="1" customWidth="1"/>
    <col min="7908" max="7912" width="7" style="1" customWidth="1"/>
    <col min="7913" max="7920" width="8.5703125" style="1" customWidth="1"/>
    <col min="7921" max="7925" width="8.7109375" style="1" customWidth="1"/>
    <col min="7926" max="7926" width="7.140625" style="1" customWidth="1"/>
    <col min="7927" max="8162" width="9.140625" style="1"/>
    <col min="8163" max="8163" width="108.5703125" style="1" customWidth="1"/>
    <col min="8164" max="8168" width="7" style="1" customWidth="1"/>
    <col min="8169" max="8176" width="8.5703125" style="1" customWidth="1"/>
    <col min="8177" max="8181" width="8.7109375" style="1" customWidth="1"/>
    <col min="8182" max="8182" width="7.140625" style="1" customWidth="1"/>
    <col min="8183" max="8418" width="9.140625" style="1"/>
    <col min="8419" max="8419" width="108.5703125" style="1" customWidth="1"/>
    <col min="8420" max="8424" width="7" style="1" customWidth="1"/>
    <col min="8425" max="8432" width="8.5703125" style="1" customWidth="1"/>
    <col min="8433" max="8437" width="8.7109375" style="1" customWidth="1"/>
    <col min="8438" max="8438" width="7.140625" style="1" customWidth="1"/>
    <col min="8439" max="8674" width="9.140625" style="1"/>
    <col min="8675" max="8675" width="108.5703125" style="1" customWidth="1"/>
    <col min="8676" max="8680" width="7" style="1" customWidth="1"/>
    <col min="8681" max="8688" width="8.5703125" style="1" customWidth="1"/>
    <col min="8689" max="8693" width="8.7109375" style="1" customWidth="1"/>
    <col min="8694" max="8694" width="7.140625" style="1" customWidth="1"/>
    <col min="8695" max="8930" width="9.140625" style="1"/>
    <col min="8931" max="8931" width="108.5703125" style="1" customWidth="1"/>
    <col min="8932" max="8936" width="7" style="1" customWidth="1"/>
    <col min="8937" max="8944" width="8.5703125" style="1" customWidth="1"/>
    <col min="8945" max="8949" width="8.7109375" style="1" customWidth="1"/>
    <col min="8950" max="8950" width="7.140625" style="1" customWidth="1"/>
    <col min="8951" max="9186" width="9.140625" style="1"/>
    <col min="9187" max="9187" width="108.5703125" style="1" customWidth="1"/>
    <col min="9188" max="9192" width="7" style="1" customWidth="1"/>
    <col min="9193" max="9200" width="8.5703125" style="1" customWidth="1"/>
    <col min="9201" max="9205" width="8.7109375" style="1" customWidth="1"/>
    <col min="9206" max="9206" width="7.140625" style="1" customWidth="1"/>
    <col min="9207" max="9442" width="9.140625" style="1"/>
    <col min="9443" max="9443" width="108.5703125" style="1" customWidth="1"/>
    <col min="9444" max="9448" width="7" style="1" customWidth="1"/>
    <col min="9449" max="9456" width="8.5703125" style="1" customWidth="1"/>
    <col min="9457" max="9461" width="8.7109375" style="1" customWidth="1"/>
    <col min="9462" max="9462" width="7.140625" style="1" customWidth="1"/>
    <col min="9463" max="9698" width="9.140625" style="1"/>
    <col min="9699" max="9699" width="108.5703125" style="1" customWidth="1"/>
    <col min="9700" max="9704" width="7" style="1" customWidth="1"/>
    <col min="9705" max="9712" width="8.5703125" style="1" customWidth="1"/>
    <col min="9713" max="9717" width="8.7109375" style="1" customWidth="1"/>
    <col min="9718" max="9718" width="7.140625" style="1" customWidth="1"/>
    <col min="9719" max="9954" width="9.140625" style="1"/>
    <col min="9955" max="9955" width="108.5703125" style="1" customWidth="1"/>
    <col min="9956" max="9960" width="7" style="1" customWidth="1"/>
    <col min="9961" max="9968" width="8.5703125" style="1" customWidth="1"/>
    <col min="9969" max="9973" width="8.7109375" style="1" customWidth="1"/>
    <col min="9974" max="9974" width="7.140625" style="1" customWidth="1"/>
    <col min="9975" max="10210" width="9.140625" style="1"/>
    <col min="10211" max="10211" width="108.5703125" style="1" customWidth="1"/>
    <col min="10212" max="10216" width="7" style="1" customWidth="1"/>
    <col min="10217" max="10224" width="8.5703125" style="1" customWidth="1"/>
    <col min="10225" max="10229" width="8.7109375" style="1" customWidth="1"/>
    <col min="10230" max="10230" width="7.140625" style="1" customWidth="1"/>
    <col min="10231" max="10466" width="9.140625" style="1"/>
    <col min="10467" max="10467" width="108.5703125" style="1" customWidth="1"/>
    <col min="10468" max="10472" width="7" style="1" customWidth="1"/>
    <col min="10473" max="10480" width="8.5703125" style="1" customWidth="1"/>
    <col min="10481" max="10485" width="8.7109375" style="1" customWidth="1"/>
    <col min="10486" max="10486" width="7.140625" style="1" customWidth="1"/>
    <col min="10487" max="10722" width="9.140625" style="1"/>
    <col min="10723" max="10723" width="108.5703125" style="1" customWidth="1"/>
    <col min="10724" max="10728" width="7" style="1" customWidth="1"/>
    <col min="10729" max="10736" width="8.5703125" style="1" customWidth="1"/>
    <col min="10737" max="10741" width="8.7109375" style="1" customWidth="1"/>
    <col min="10742" max="10742" width="7.140625" style="1" customWidth="1"/>
    <col min="10743" max="10978" width="9.140625" style="1"/>
    <col min="10979" max="10979" width="108.5703125" style="1" customWidth="1"/>
    <col min="10980" max="10984" width="7" style="1" customWidth="1"/>
    <col min="10985" max="10992" width="8.5703125" style="1" customWidth="1"/>
    <col min="10993" max="10997" width="8.7109375" style="1" customWidth="1"/>
    <col min="10998" max="10998" width="7.140625" style="1" customWidth="1"/>
    <col min="10999" max="11234" width="9.140625" style="1"/>
    <col min="11235" max="11235" width="108.5703125" style="1" customWidth="1"/>
    <col min="11236" max="11240" width="7" style="1" customWidth="1"/>
    <col min="11241" max="11248" width="8.5703125" style="1" customWidth="1"/>
    <col min="11249" max="11253" width="8.7109375" style="1" customWidth="1"/>
    <col min="11254" max="11254" width="7.140625" style="1" customWidth="1"/>
    <col min="11255" max="11490" width="9.140625" style="1"/>
    <col min="11491" max="11491" width="108.5703125" style="1" customWidth="1"/>
    <col min="11492" max="11496" width="7" style="1" customWidth="1"/>
    <col min="11497" max="11504" width="8.5703125" style="1" customWidth="1"/>
    <col min="11505" max="11509" width="8.7109375" style="1" customWidth="1"/>
    <col min="11510" max="11510" width="7.140625" style="1" customWidth="1"/>
    <col min="11511" max="11746" width="9.140625" style="1"/>
    <col min="11747" max="11747" width="108.5703125" style="1" customWidth="1"/>
    <col min="11748" max="11752" width="7" style="1" customWidth="1"/>
    <col min="11753" max="11760" width="8.5703125" style="1" customWidth="1"/>
    <col min="11761" max="11765" width="8.7109375" style="1" customWidth="1"/>
    <col min="11766" max="11766" width="7.140625" style="1" customWidth="1"/>
    <col min="11767" max="12002" width="9.140625" style="1"/>
    <col min="12003" max="12003" width="108.5703125" style="1" customWidth="1"/>
    <col min="12004" max="12008" width="7" style="1" customWidth="1"/>
    <col min="12009" max="12016" width="8.5703125" style="1" customWidth="1"/>
    <col min="12017" max="12021" width="8.7109375" style="1" customWidth="1"/>
    <col min="12022" max="12022" width="7.140625" style="1" customWidth="1"/>
    <col min="12023" max="12258" width="9.140625" style="1"/>
    <col min="12259" max="12259" width="108.5703125" style="1" customWidth="1"/>
    <col min="12260" max="12264" width="7" style="1" customWidth="1"/>
    <col min="12265" max="12272" width="8.5703125" style="1" customWidth="1"/>
    <col min="12273" max="12277" width="8.7109375" style="1" customWidth="1"/>
    <col min="12278" max="12278" width="7.140625" style="1" customWidth="1"/>
    <col min="12279" max="12514" width="9.140625" style="1"/>
    <col min="12515" max="12515" width="108.5703125" style="1" customWidth="1"/>
    <col min="12516" max="12520" width="7" style="1" customWidth="1"/>
    <col min="12521" max="12528" width="8.5703125" style="1" customWidth="1"/>
    <col min="12529" max="12533" width="8.7109375" style="1" customWidth="1"/>
    <col min="12534" max="12534" width="7.140625" style="1" customWidth="1"/>
    <col min="12535" max="12770" width="9.140625" style="1"/>
    <col min="12771" max="12771" width="108.5703125" style="1" customWidth="1"/>
    <col min="12772" max="12776" width="7" style="1" customWidth="1"/>
    <col min="12777" max="12784" width="8.5703125" style="1" customWidth="1"/>
    <col min="12785" max="12789" width="8.7109375" style="1" customWidth="1"/>
    <col min="12790" max="12790" width="7.140625" style="1" customWidth="1"/>
    <col min="12791" max="13026" width="9.140625" style="1"/>
    <col min="13027" max="13027" width="108.5703125" style="1" customWidth="1"/>
    <col min="13028" max="13032" width="7" style="1" customWidth="1"/>
    <col min="13033" max="13040" width="8.5703125" style="1" customWidth="1"/>
    <col min="13041" max="13045" width="8.7109375" style="1" customWidth="1"/>
    <col min="13046" max="13046" width="7.140625" style="1" customWidth="1"/>
    <col min="13047" max="13282" width="9.140625" style="1"/>
    <col min="13283" max="13283" width="108.5703125" style="1" customWidth="1"/>
    <col min="13284" max="13288" width="7" style="1" customWidth="1"/>
    <col min="13289" max="13296" width="8.5703125" style="1" customWidth="1"/>
    <col min="13297" max="13301" width="8.7109375" style="1" customWidth="1"/>
    <col min="13302" max="13302" width="7.140625" style="1" customWidth="1"/>
    <col min="13303" max="13538" width="9.140625" style="1"/>
    <col min="13539" max="13539" width="108.5703125" style="1" customWidth="1"/>
    <col min="13540" max="13544" width="7" style="1" customWidth="1"/>
    <col min="13545" max="13552" width="8.5703125" style="1" customWidth="1"/>
    <col min="13553" max="13557" width="8.7109375" style="1" customWidth="1"/>
    <col min="13558" max="13558" width="7.140625" style="1" customWidth="1"/>
    <col min="13559" max="13794" width="9.140625" style="1"/>
    <col min="13795" max="13795" width="108.5703125" style="1" customWidth="1"/>
    <col min="13796" max="13800" width="7" style="1" customWidth="1"/>
    <col min="13801" max="13808" width="8.5703125" style="1" customWidth="1"/>
    <col min="13809" max="13813" width="8.7109375" style="1" customWidth="1"/>
    <col min="13814" max="13814" width="7.140625" style="1" customWidth="1"/>
    <col min="13815" max="14050" width="9.140625" style="1"/>
    <col min="14051" max="14051" width="108.5703125" style="1" customWidth="1"/>
    <col min="14052" max="14056" width="7" style="1" customWidth="1"/>
    <col min="14057" max="14064" width="8.5703125" style="1" customWidth="1"/>
    <col min="14065" max="14069" width="8.7109375" style="1" customWidth="1"/>
    <col min="14070" max="14070" width="7.140625" style="1" customWidth="1"/>
    <col min="14071" max="14306" width="9.140625" style="1"/>
    <col min="14307" max="14307" width="108.5703125" style="1" customWidth="1"/>
    <col min="14308" max="14312" width="7" style="1" customWidth="1"/>
    <col min="14313" max="14320" width="8.5703125" style="1" customWidth="1"/>
    <col min="14321" max="14325" width="8.7109375" style="1" customWidth="1"/>
    <col min="14326" max="14326" width="7.140625" style="1" customWidth="1"/>
    <col min="14327" max="14562" width="9.140625" style="1"/>
    <col min="14563" max="14563" width="108.5703125" style="1" customWidth="1"/>
    <col min="14564" max="14568" width="7" style="1" customWidth="1"/>
    <col min="14569" max="14576" width="8.5703125" style="1" customWidth="1"/>
    <col min="14577" max="14581" width="8.7109375" style="1" customWidth="1"/>
    <col min="14582" max="14582" width="7.140625" style="1" customWidth="1"/>
    <col min="14583" max="14818" width="9.140625" style="1"/>
    <col min="14819" max="14819" width="108.5703125" style="1" customWidth="1"/>
    <col min="14820" max="14824" width="7" style="1" customWidth="1"/>
    <col min="14825" max="14832" width="8.5703125" style="1" customWidth="1"/>
    <col min="14833" max="14837" width="8.7109375" style="1" customWidth="1"/>
    <col min="14838" max="14838" width="7.140625" style="1" customWidth="1"/>
    <col min="14839" max="15074" width="9.140625" style="1"/>
    <col min="15075" max="15075" width="108.5703125" style="1" customWidth="1"/>
    <col min="15076" max="15080" width="7" style="1" customWidth="1"/>
    <col min="15081" max="15088" width="8.5703125" style="1" customWidth="1"/>
    <col min="15089" max="15093" width="8.7109375" style="1" customWidth="1"/>
    <col min="15094" max="15094" width="7.140625" style="1" customWidth="1"/>
    <col min="15095" max="15330" width="9.140625" style="1"/>
    <col min="15331" max="15331" width="108.5703125" style="1" customWidth="1"/>
    <col min="15332" max="15336" width="7" style="1" customWidth="1"/>
    <col min="15337" max="15344" width="8.5703125" style="1" customWidth="1"/>
    <col min="15345" max="15349" width="8.7109375" style="1" customWidth="1"/>
    <col min="15350" max="15350" width="7.140625" style="1" customWidth="1"/>
    <col min="15351" max="15586" width="9.140625" style="1"/>
    <col min="15587" max="15587" width="108.5703125" style="1" customWidth="1"/>
    <col min="15588" max="15592" width="7" style="1" customWidth="1"/>
    <col min="15593" max="15600" width="8.5703125" style="1" customWidth="1"/>
    <col min="15601" max="15605" width="8.7109375" style="1" customWidth="1"/>
    <col min="15606" max="15606" width="7.140625" style="1" customWidth="1"/>
    <col min="15607" max="15842" width="9.140625" style="1"/>
    <col min="15843" max="15843" width="108.5703125" style="1" customWidth="1"/>
    <col min="15844" max="15848" width="7" style="1" customWidth="1"/>
    <col min="15849" max="15856" width="8.5703125" style="1" customWidth="1"/>
    <col min="15857" max="15861" width="8.7109375" style="1" customWidth="1"/>
    <col min="15862" max="15862" width="7.140625" style="1" customWidth="1"/>
    <col min="15863" max="16098" width="9.140625" style="1"/>
    <col min="16099" max="16099" width="108.5703125" style="1" customWidth="1"/>
    <col min="16100" max="16104" width="7" style="1" customWidth="1"/>
    <col min="16105" max="16112" width="8.5703125" style="1" customWidth="1"/>
    <col min="16113" max="16117" width="8.7109375" style="1" customWidth="1"/>
    <col min="16118" max="16118" width="7.140625" style="1" customWidth="1"/>
    <col min="16119" max="16384" width="9.140625" style="1"/>
  </cols>
  <sheetData>
    <row r="1" spans="1:48" ht="33" customHeight="1">
      <c r="A1" s="35" t="s">
        <v>20</v>
      </c>
      <c r="B1" s="35"/>
    </row>
    <row r="2" spans="1:48" ht="18.7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2.75" customHeight="1">
      <c r="AO3" s="5"/>
      <c r="AP3" s="5"/>
      <c r="AQ3" s="5"/>
      <c r="AR3" s="5"/>
      <c r="AS3" s="5"/>
      <c r="AT3" s="5"/>
      <c r="AU3" s="5"/>
      <c r="AV3" s="5" t="s">
        <v>12</v>
      </c>
    </row>
    <row r="4" spans="1:48" ht="12.75" customHeight="1">
      <c r="A4" s="37"/>
      <c r="B4" s="32" t="s">
        <v>0</v>
      </c>
      <c r="C4" s="33"/>
      <c r="D4" s="33"/>
      <c r="E4" s="34"/>
      <c r="F4" s="32" t="s">
        <v>1</v>
      </c>
      <c r="G4" s="33"/>
      <c r="H4" s="33"/>
      <c r="I4" s="34"/>
      <c r="J4" s="32" t="s">
        <v>2</v>
      </c>
      <c r="K4" s="33"/>
      <c r="L4" s="33"/>
      <c r="M4" s="34"/>
      <c r="N4" s="32" t="s">
        <v>3</v>
      </c>
      <c r="O4" s="33"/>
      <c r="P4" s="33"/>
      <c r="Q4" s="34"/>
      <c r="R4" s="32" t="s">
        <v>4</v>
      </c>
      <c r="S4" s="33"/>
      <c r="T4" s="33"/>
      <c r="U4" s="34"/>
      <c r="V4" s="32" t="s">
        <v>5</v>
      </c>
      <c r="W4" s="33"/>
      <c r="X4" s="33"/>
      <c r="Y4" s="34"/>
      <c r="Z4" s="32" t="s">
        <v>6</v>
      </c>
      <c r="AA4" s="33"/>
      <c r="AB4" s="33"/>
      <c r="AC4" s="34"/>
      <c r="AD4" s="32" t="s">
        <v>7</v>
      </c>
      <c r="AE4" s="33"/>
      <c r="AF4" s="34"/>
      <c r="AG4" s="32" t="s">
        <v>8</v>
      </c>
      <c r="AH4" s="33"/>
      <c r="AI4" s="33"/>
      <c r="AJ4" s="34"/>
      <c r="AK4" s="32" t="s">
        <v>9</v>
      </c>
      <c r="AL4" s="33"/>
      <c r="AM4" s="33"/>
      <c r="AN4" s="34"/>
      <c r="AO4" s="36" t="s">
        <v>22</v>
      </c>
      <c r="AP4" s="36"/>
      <c r="AQ4" s="36"/>
      <c r="AR4" s="36"/>
      <c r="AS4" s="32">
        <v>2022</v>
      </c>
      <c r="AT4" s="33"/>
      <c r="AU4" s="33"/>
      <c r="AV4" s="34"/>
    </row>
    <row r="5" spans="1:48" ht="15" customHeight="1">
      <c r="A5" s="38"/>
      <c r="B5" s="2" t="s">
        <v>23</v>
      </c>
      <c r="C5" s="2" t="s">
        <v>24</v>
      </c>
      <c r="D5" s="2" t="s">
        <v>25</v>
      </c>
      <c r="E5" s="2" t="s">
        <v>26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23</v>
      </c>
      <c r="AE5" s="2" t="s">
        <v>24</v>
      </c>
      <c r="AF5" s="2" t="s">
        <v>26</v>
      </c>
      <c r="AG5" s="2" t="s">
        <v>23</v>
      </c>
      <c r="AH5" s="2" t="s">
        <v>24</v>
      </c>
      <c r="AI5" s="2" t="s">
        <v>25</v>
      </c>
      <c r="AJ5" s="2" t="s">
        <v>26</v>
      </c>
      <c r="AK5" s="2" t="s">
        <v>23</v>
      </c>
      <c r="AL5" s="2" t="s">
        <v>24</v>
      </c>
      <c r="AM5" s="2" t="s">
        <v>25</v>
      </c>
      <c r="AN5" s="2" t="s">
        <v>26</v>
      </c>
      <c r="AO5" s="2" t="s">
        <v>23</v>
      </c>
      <c r="AP5" s="16" t="s">
        <v>24</v>
      </c>
      <c r="AQ5" s="2" t="s">
        <v>25</v>
      </c>
      <c r="AR5" s="19" t="s">
        <v>26</v>
      </c>
      <c r="AS5" s="21" t="s">
        <v>23</v>
      </c>
      <c r="AT5" s="26" t="s">
        <v>24</v>
      </c>
      <c r="AU5" s="28" t="s">
        <v>25</v>
      </c>
      <c r="AV5" s="20" t="s">
        <v>26</v>
      </c>
    </row>
    <row r="6" spans="1:48" ht="15" customHeight="1">
      <c r="A6" s="4" t="s">
        <v>10</v>
      </c>
      <c r="B6" s="14">
        <v>28109</v>
      </c>
      <c r="C6" s="14">
        <v>60172</v>
      </c>
      <c r="D6" s="14">
        <v>95470</v>
      </c>
      <c r="E6" s="14">
        <v>126151</v>
      </c>
      <c r="F6" s="14">
        <v>27166</v>
      </c>
      <c r="G6" s="14">
        <v>54201</v>
      </c>
      <c r="H6" s="14">
        <v>87435</v>
      </c>
      <c r="I6" s="14">
        <v>117136</v>
      </c>
      <c r="J6" s="14">
        <v>28416</v>
      </c>
      <c r="K6" s="14">
        <v>61464</v>
      </c>
      <c r="L6" s="14">
        <v>96618</v>
      </c>
      <c r="M6" s="14">
        <v>121463</v>
      </c>
      <c r="N6" s="14">
        <v>28182</v>
      </c>
      <c r="O6" s="14">
        <v>59164</v>
      </c>
      <c r="P6" s="14">
        <v>88007</v>
      </c>
      <c r="Q6" s="14">
        <v>112308</v>
      </c>
      <c r="R6" s="14">
        <v>21921</v>
      </c>
      <c r="S6" s="14">
        <v>47369</v>
      </c>
      <c r="T6" s="14">
        <v>74935</v>
      </c>
      <c r="U6" s="14">
        <v>97753</v>
      </c>
      <c r="V6" s="14">
        <v>39862</v>
      </c>
      <c r="W6" s="14">
        <v>79528</v>
      </c>
      <c r="X6" s="14">
        <v>138745</v>
      </c>
      <c r="Y6" s="14">
        <v>174001</v>
      </c>
      <c r="Z6" s="14">
        <v>34968</v>
      </c>
      <c r="AA6" s="14">
        <v>89787</v>
      </c>
      <c r="AB6" s="14">
        <v>152476</v>
      </c>
      <c r="AC6" s="14">
        <v>193013</v>
      </c>
      <c r="AD6" s="14">
        <v>61846</v>
      </c>
      <c r="AE6" s="14">
        <v>149420</v>
      </c>
      <c r="AF6" s="14">
        <v>302048</v>
      </c>
      <c r="AG6" s="14">
        <v>59776</v>
      </c>
      <c r="AH6" s="14">
        <v>150378</v>
      </c>
      <c r="AI6" s="14">
        <v>245664</v>
      </c>
      <c r="AJ6" s="14">
        <v>305595</v>
      </c>
      <c r="AK6" s="14">
        <v>66396</v>
      </c>
      <c r="AL6" s="14">
        <v>71242</v>
      </c>
      <c r="AM6" s="14">
        <v>129206</v>
      </c>
      <c r="AN6" s="14">
        <v>162946</v>
      </c>
      <c r="AO6" s="14">
        <v>41212</v>
      </c>
      <c r="AP6" s="14">
        <v>93106</v>
      </c>
      <c r="AQ6" s="14">
        <v>172515</v>
      </c>
      <c r="AR6" s="14">
        <v>201577</v>
      </c>
      <c r="AS6" s="14">
        <v>55890</v>
      </c>
      <c r="AT6" s="14">
        <v>128472</v>
      </c>
      <c r="AU6" s="14">
        <v>238339</v>
      </c>
      <c r="AV6" s="14">
        <v>301180</v>
      </c>
    </row>
    <row r="7" spans="1:48" ht="15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</row>
    <row r="8" spans="1:48" ht="18">
      <c r="A8" s="1" t="s">
        <v>42</v>
      </c>
    </row>
  </sheetData>
  <mergeCells count="15">
    <mergeCell ref="A2:AV2"/>
    <mergeCell ref="R4:U4"/>
    <mergeCell ref="A1:B1"/>
    <mergeCell ref="B4:E4"/>
    <mergeCell ref="F4:I4"/>
    <mergeCell ref="J4:M4"/>
    <mergeCell ref="N4:Q4"/>
    <mergeCell ref="V4:Y4"/>
    <mergeCell ref="Z4:AC4"/>
    <mergeCell ref="AD4:AF4"/>
    <mergeCell ref="AG4:AJ4"/>
    <mergeCell ref="AK4:AN4"/>
    <mergeCell ref="AO4:AR4"/>
    <mergeCell ref="AS4:AV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7"/>
  <sheetViews>
    <sheetView zoomScaleNormal="100" workbookViewId="0">
      <pane xSplit="1" ySplit="5" topLeftCell="B6" activePane="bottomRight" state="frozen"/>
      <selection activeCell="AS18" sqref="AS18"/>
      <selection pane="topRight" activeCell="AS18" sqref="AS18"/>
      <selection pane="bottomLeft" activeCell="AS18" sqref="AS18"/>
      <selection pane="bottomRight" activeCell="B26" sqref="B26"/>
    </sheetView>
  </sheetViews>
  <sheetFormatPr defaultRowHeight="15"/>
  <cols>
    <col min="1" max="1" width="34.42578125" style="1" customWidth="1"/>
    <col min="2" max="29" width="22.7109375" style="1" customWidth="1"/>
    <col min="30" max="47" width="9.140625" style="1"/>
    <col min="48" max="48" width="10.7109375" style="1" bestFit="1" customWidth="1"/>
    <col min="49" max="235" width="9.140625" style="1"/>
    <col min="236" max="236" width="108.5703125" style="1" customWidth="1"/>
    <col min="237" max="241" width="7" style="1" customWidth="1"/>
    <col min="242" max="249" width="8.5703125" style="1" customWidth="1"/>
    <col min="250" max="254" width="8.7109375" style="1" customWidth="1"/>
    <col min="255" max="255" width="7.140625" style="1" customWidth="1"/>
    <col min="256" max="491" width="9.140625" style="1"/>
    <col min="492" max="492" width="108.5703125" style="1" customWidth="1"/>
    <col min="493" max="497" width="7" style="1" customWidth="1"/>
    <col min="498" max="505" width="8.5703125" style="1" customWidth="1"/>
    <col min="506" max="510" width="8.7109375" style="1" customWidth="1"/>
    <col min="511" max="511" width="7.140625" style="1" customWidth="1"/>
    <col min="512" max="747" width="9.140625" style="1"/>
    <col min="748" max="748" width="108.5703125" style="1" customWidth="1"/>
    <col min="749" max="753" width="7" style="1" customWidth="1"/>
    <col min="754" max="761" width="8.5703125" style="1" customWidth="1"/>
    <col min="762" max="766" width="8.7109375" style="1" customWidth="1"/>
    <col min="767" max="767" width="7.140625" style="1" customWidth="1"/>
    <col min="768" max="1003" width="9.140625" style="1"/>
    <col min="1004" max="1004" width="108.5703125" style="1" customWidth="1"/>
    <col min="1005" max="1009" width="7" style="1" customWidth="1"/>
    <col min="1010" max="1017" width="8.5703125" style="1" customWidth="1"/>
    <col min="1018" max="1022" width="8.7109375" style="1" customWidth="1"/>
    <col min="1023" max="1023" width="7.140625" style="1" customWidth="1"/>
    <col min="1024" max="1259" width="9.140625" style="1"/>
    <col min="1260" max="1260" width="108.5703125" style="1" customWidth="1"/>
    <col min="1261" max="1265" width="7" style="1" customWidth="1"/>
    <col min="1266" max="1273" width="8.5703125" style="1" customWidth="1"/>
    <col min="1274" max="1278" width="8.7109375" style="1" customWidth="1"/>
    <col min="1279" max="1279" width="7.140625" style="1" customWidth="1"/>
    <col min="1280" max="1515" width="9.140625" style="1"/>
    <col min="1516" max="1516" width="108.5703125" style="1" customWidth="1"/>
    <col min="1517" max="1521" width="7" style="1" customWidth="1"/>
    <col min="1522" max="1529" width="8.5703125" style="1" customWidth="1"/>
    <col min="1530" max="1534" width="8.7109375" style="1" customWidth="1"/>
    <col min="1535" max="1535" width="7.140625" style="1" customWidth="1"/>
    <col min="1536" max="1771" width="9.140625" style="1"/>
    <col min="1772" max="1772" width="108.5703125" style="1" customWidth="1"/>
    <col min="1773" max="1777" width="7" style="1" customWidth="1"/>
    <col min="1778" max="1785" width="8.5703125" style="1" customWidth="1"/>
    <col min="1786" max="1790" width="8.7109375" style="1" customWidth="1"/>
    <col min="1791" max="1791" width="7.140625" style="1" customWidth="1"/>
    <col min="1792" max="2027" width="9.140625" style="1"/>
    <col min="2028" max="2028" width="108.5703125" style="1" customWidth="1"/>
    <col min="2029" max="2033" width="7" style="1" customWidth="1"/>
    <col min="2034" max="2041" width="8.5703125" style="1" customWidth="1"/>
    <col min="2042" max="2046" width="8.7109375" style="1" customWidth="1"/>
    <col min="2047" max="2047" width="7.140625" style="1" customWidth="1"/>
    <col min="2048" max="2283" width="9.140625" style="1"/>
    <col min="2284" max="2284" width="108.5703125" style="1" customWidth="1"/>
    <col min="2285" max="2289" width="7" style="1" customWidth="1"/>
    <col min="2290" max="2297" width="8.5703125" style="1" customWidth="1"/>
    <col min="2298" max="2302" width="8.7109375" style="1" customWidth="1"/>
    <col min="2303" max="2303" width="7.140625" style="1" customWidth="1"/>
    <col min="2304" max="2539" width="9.140625" style="1"/>
    <col min="2540" max="2540" width="108.5703125" style="1" customWidth="1"/>
    <col min="2541" max="2545" width="7" style="1" customWidth="1"/>
    <col min="2546" max="2553" width="8.5703125" style="1" customWidth="1"/>
    <col min="2554" max="2558" width="8.7109375" style="1" customWidth="1"/>
    <col min="2559" max="2559" width="7.140625" style="1" customWidth="1"/>
    <col min="2560" max="2795" width="9.140625" style="1"/>
    <col min="2796" max="2796" width="108.5703125" style="1" customWidth="1"/>
    <col min="2797" max="2801" width="7" style="1" customWidth="1"/>
    <col min="2802" max="2809" width="8.5703125" style="1" customWidth="1"/>
    <col min="2810" max="2814" width="8.7109375" style="1" customWidth="1"/>
    <col min="2815" max="2815" width="7.140625" style="1" customWidth="1"/>
    <col min="2816" max="3051" width="9.140625" style="1"/>
    <col min="3052" max="3052" width="108.5703125" style="1" customWidth="1"/>
    <col min="3053" max="3057" width="7" style="1" customWidth="1"/>
    <col min="3058" max="3065" width="8.5703125" style="1" customWidth="1"/>
    <col min="3066" max="3070" width="8.7109375" style="1" customWidth="1"/>
    <col min="3071" max="3071" width="7.140625" style="1" customWidth="1"/>
    <col min="3072" max="3307" width="9.140625" style="1"/>
    <col min="3308" max="3308" width="108.5703125" style="1" customWidth="1"/>
    <col min="3309" max="3313" width="7" style="1" customWidth="1"/>
    <col min="3314" max="3321" width="8.5703125" style="1" customWidth="1"/>
    <col min="3322" max="3326" width="8.7109375" style="1" customWidth="1"/>
    <col min="3327" max="3327" width="7.140625" style="1" customWidth="1"/>
    <col min="3328" max="3563" width="9.140625" style="1"/>
    <col min="3564" max="3564" width="108.5703125" style="1" customWidth="1"/>
    <col min="3565" max="3569" width="7" style="1" customWidth="1"/>
    <col min="3570" max="3577" width="8.5703125" style="1" customWidth="1"/>
    <col min="3578" max="3582" width="8.7109375" style="1" customWidth="1"/>
    <col min="3583" max="3583" width="7.140625" style="1" customWidth="1"/>
    <col min="3584" max="3819" width="9.140625" style="1"/>
    <col min="3820" max="3820" width="108.5703125" style="1" customWidth="1"/>
    <col min="3821" max="3825" width="7" style="1" customWidth="1"/>
    <col min="3826" max="3833" width="8.5703125" style="1" customWidth="1"/>
    <col min="3834" max="3838" width="8.7109375" style="1" customWidth="1"/>
    <col min="3839" max="3839" width="7.140625" style="1" customWidth="1"/>
    <col min="3840" max="4075" width="9.140625" style="1"/>
    <col min="4076" max="4076" width="108.5703125" style="1" customWidth="1"/>
    <col min="4077" max="4081" width="7" style="1" customWidth="1"/>
    <col min="4082" max="4089" width="8.5703125" style="1" customWidth="1"/>
    <col min="4090" max="4094" width="8.7109375" style="1" customWidth="1"/>
    <col min="4095" max="4095" width="7.140625" style="1" customWidth="1"/>
    <col min="4096" max="4331" width="9.140625" style="1"/>
    <col min="4332" max="4332" width="108.5703125" style="1" customWidth="1"/>
    <col min="4333" max="4337" width="7" style="1" customWidth="1"/>
    <col min="4338" max="4345" width="8.5703125" style="1" customWidth="1"/>
    <col min="4346" max="4350" width="8.7109375" style="1" customWidth="1"/>
    <col min="4351" max="4351" width="7.140625" style="1" customWidth="1"/>
    <col min="4352" max="4587" width="9.140625" style="1"/>
    <col min="4588" max="4588" width="108.5703125" style="1" customWidth="1"/>
    <col min="4589" max="4593" width="7" style="1" customWidth="1"/>
    <col min="4594" max="4601" width="8.5703125" style="1" customWidth="1"/>
    <col min="4602" max="4606" width="8.7109375" style="1" customWidth="1"/>
    <col min="4607" max="4607" width="7.140625" style="1" customWidth="1"/>
    <col min="4608" max="4843" width="9.140625" style="1"/>
    <col min="4844" max="4844" width="108.5703125" style="1" customWidth="1"/>
    <col min="4845" max="4849" width="7" style="1" customWidth="1"/>
    <col min="4850" max="4857" width="8.5703125" style="1" customWidth="1"/>
    <col min="4858" max="4862" width="8.7109375" style="1" customWidth="1"/>
    <col min="4863" max="4863" width="7.140625" style="1" customWidth="1"/>
    <col min="4864" max="5099" width="9.140625" style="1"/>
    <col min="5100" max="5100" width="108.5703125" style="1" customWidth="1"/>
    <col min="5101" max="5105" width="7" style="1" customWidth="1"/>
    <col min="5106" max="5113" width="8.5703125" style="1" customWidth="1"/>
    <col min="5114" max="5118" width="8.7109375" style="1" customWidth="1"/>
    <col min="5119" max="5119" width="7.140625" style="1" customWidth="1"/>
    <col min="5120" max="5355" width="9.140625" style="1"/>
    <col min="5356" max="5356" width="108.5703125" style="1" customWidth="1"/>
    <col min="5357" max="5361" width="7" style="1" customWidth="1"/>
    <col min="5362" max="5369" width="8.5703125" style="1" customWidth="1"/>
    <col min="5370" max="5374" width="8.7109375" style="1" customWidth="1"/>
    <col min="5375" max="5375" width="7.140625" style="1" customWidth="1"/>
    <col min="5376" max="5611" width="9.140625" style="1"/>
    <col min="5612" max="5612" width="108.5703125" style="1" customWidth="1"/>
    <col min="5613" max="5617" width="7" style="1" customWidth="1"/>
    <col min="5618" max="5625" width="8.5703125" style="1" customWidth="1"/>
    <col min="5626" max="5630" width="8.7109375" style="1" customWidth="1"/>
    <col min="5631" max="5631" width="7.140625" style="1" customWidth="1"/>
    <col min="5632" max="5867" width="9.140625" style="1"/>
    <col min="5868" max="5868" width="108.5703125" style="1" customWidth="1"/>
    <col min="5869" max="5873" width="7" style="1" customWidth="1"/>
    <col min="5874" max="5881" width="8.5703125" style="1" customWidth="1"/>
    <col min="5882" max="5886" width="8.7109375" style="1" customWidth="1"/>
    <col min="5887" max="5887" width="7.140625" style="1" customWidth="1"/>
    <col min="5888" max="6123" width="9.140625" style="1"/>
    <col min="6124" max="6124" width="108.5703125" style="1" customWidth="1"/>
    <col min="6125" max="6129" width="7" style="1" customWidth="1"/>
    <col min="6130" max="6137" width="8.5703125" style="1" customWidth="1"/>
    <col min="6138" max="6142" width="8.7109375" style="1" customWidth="1"/>
    <col min="6143" max="6143" width="7.140625" style="1" customWidth="1"/>
    <col min="6144" max="6379" width="9.140625" style="1"/>
    <col min="6380" max="6380" width="108.5703125" style="1" customWidth="1"/>
    <col min="6381" max="6385" width="7" style="1" customWidth="1"/>
    <col min="6386" max="6393" width="8.5703125" style="1" customWidth="1"/>
    <col min="6394" max="6398" width="8.7109375" style="1" customWidth="1"/>
    <col min="6399" max="6399" width="7.140625" style="1" customWidth="1"/>
    <col min="6400" max="6635" width="9.140625" style="1"/>
    <col min="6636" max="6636" width="108.5703125" style="1" customWidth="1"/>
    <col min="6637" max="6641" width="7" style="1" customWidth="1"/>
    <col min="6642" max="6649" width="8.5703125" style="1" customWidth="1"/>
    <col min="6650" max="6654" width="8.7109375" style="1" customWidth="1"/>
    <col min="6655" max="6655" width="7.140625" style="1" customWidth="1"/>
    <col min="6656" max="6891" width="9.140625" style="1"/>
    <col min="6892" max="6892" width="108.5703125" style="1" customWidth="1"/>
    <col min="6893" max="6897" width="7" style="1" customWidth="1"/>
    <col min="6898" max="6905" width="8.5703125" style="1" customWidth="1"/>
    <col min="6906" max="6910" width="8.7109375" style="1" customWidth="1"/>
    <col min="6911" max="6911" width="7.140625" style="1" customWidth="1"/>
    <col min="6912" max="7147" width="9.140625" style="1"/>
    <col min="7148" max="7148" width="108.5703125" style="1" customWidth="1"/>
    <col min="7149" max="7153" width="7" style="1" customWidth="1"/>
    <col min="7154" max="7161" width="8.5703125" style="1" customWidth="1"/>
    <col min="7162" max="7166" width="8.7109375" style="1" customWidth="1"/>
    <col min="7167" max="7167" width="7.140625" style="1" customWidth="1"/>
    <col min="7168" max="7403" width="9.140625" style="1"/>
    <col min="7404" max="7404" width="108.5703125" style="1" customWidth="1"/>
    <col min="7405" max="7409" width="7" style="1" customWidth="1"/>
    <col min="7410" max="7417" width="8.5703125" style="1" customWidth="1"/>
    <col min="7418" max="7422" width="8.7109375" style="1" customWidth="1"/>
    <col min="7423" max="7423" width="7.140625" style="1" customWidth="1"/>
    <col min="7424" max="7659" width="9.140625" style="1"/>
    <col min="7660" max="7660" width="108.5703125" style="1" customWidth="1"/>
    <col min="7661" max="7665" width="7" style="1" customWidth="1"/>
    <col min="7666" max="7673" width="8.5703125" style="1" customWidth="1"/>
    <col min="7674" max="7678" width="8.7109375" style="1" customWidth="1"/>
    <col min="7679" max="7679" width="7.140625" style="1" customWidth="1"/>
    <col min="7680" max="7915" width="9.140625" style="1"/>
    <col min="7916" max="7916" width="108.5703125" style="1" customWidth="1"/>
    <col min="7917" max="7921" width="7" style="1" customWidth="1"/>
    <col min="7922" max="7929" width="8.5703125" style="1" customWidth="1"/>
    <col min="7930" max="7934" width="8.7109375" style="1" customWidth="1"/>
    <col min="7935" max="7935" width="7.140625" style="1" customWidth="1"/>
    <col min="7936" max="8171" width="9.140625" style="1"/>
    <col min="8172" max="8172" width="108.5703125" style="1" customWidth="1"/>
    <col min="8173" max="8177" width="7" style="1" customWidth="1"/>
    <col min="8178" max="8185" width="8.5703125" style="1" customWidth="1"/>
    <col min="8186" max="8190" width="8.7109375" style="1" customWidth="1"/>
    <col min="8191" max="8191" width="7.140625" style="1" customWidth="1"/>
    <col min="8192" max="8427" width="9.140625" style="1"/>
    <col min="8428" max="8428" width="108.5703125" style="1" customWidth="1"/>
    <col min="8429" max="8433" width="7" style="1" customWidth="1"/>
    <col min="8434" max="8441" width="8.5703125" style="1" customWidth="1"/>
    <col min="8442" max="8446" width="8.7109375" style="1" customWidth="1"/>
    <col min="8447" max="8447" width="7.140625" style="1" customWidth="1"/>
    <col min="8448" max="8683" width="9.140625" style="1"/>
    <col min="8684" max="8684" width="108.5703125" style="1" customWidth="1"/>
    <col min="8685" max="8689" width="7" style="1" customWidth="1"/>
    <col min="8690" max="8697" width="8.5703125" style="1" customWidth="1"/>
    <col min="8698" max="8702" width="8.7109375" style="1" customWidth="1"/>
    <col min="8703" max="8703" width="7.140625" style="1" customWidth="1"/>
    <col min="8704" max="8939" width="9.140625" style="1"/>
    <col min="8940" max="8940" width="108.5703125" style="1" customWidth="1"/>
    <col min="8941" max="8945" width="7" style="1" customWidth="1"/>
    <col min="8946" max="8953" width="8.5703125" style="1" customWidth="1"/>
    <col min="8954" max="8958" width="8.7109375" style="1" customWidth="1"/>
    <col min="8959" max="8959" width="7.140625" style="1" customWidth="1"/>
    <col min="8960" max="9195" width="9.140625" style="1"/>
    <col min="9196" max="9196" width="108.5703125" style="1" customWidth="1"/>
    <col min="9197" max="9201" width="7" style="1" customWidth="1"/>
    <col min="9202" max="9209" width="8.5703125" style="1" customWidth="1"/>
    <col min="9210" max="9214" width="8.7109375" style="1" customWidth="1"/>
    <col min="9215" max="9215" width="7.140625" style="1" customWidth="1"/>
    <col min="9216" max="9451" width="9.140625" style="1"/>
    <col min="9452" max="9452" width="108.5703125" style="1" customWidth="1"/>
    <col min="9453" max="9457" width="7" style="1" customWidth="1"/>
    <col min="9458" max="9465" width="8.5703125" style="1" customWidth="1"/>
    <col min="9466" max="9470" width="8.7109375" style="1" customWidth="1"/>
    <col min="9471" max="9471" width="7.140625" style="1" customWidth="1"/>
    <col min="9472" max="9707" width="9.140625" style="1"/>
    <col min="9708" max="9708" width="108.5703125" style="1" customWidth="1"/>
    <col min="9709" max="9713" width="7" style="1" customWidth="1"/>
    <col min="9714" max="9721" width="8.5703125" style="1" customWidth="1"/>
    <col min="9722" max="9726" width="8.7109375" style="1" customWidth="1"/>
    <col min="9727" max="9727" width="7.140625" style="1" customWidth="1"/>
    <col min="9728" max="9963" width="9.140625" style="1"/>
    <col min="9964" max="9964" width="108.5703125" style="1" customWidth="1"/>
    <col min="9965" max="9969" width="7" style="1" customWidth="1"/>
    <col min="9970" max="9977" width="8.5703125" style="1" customWidth="1"/>
    <col min="9978" max="9982" width="8.7109375" style="1" customWidth="1"/>
    <col min="9983" max="9983" width="7.140625" style="1" customWidth="1"/>
    <col min="9984" max="10219" width="9.140625" style="1"/>
    <col min="10220" max="10220" width="108.5703125" style="1" customWidth="1"/>
    <col min="10221" max="10225" width="7" style="1" customWidth="1"/>
    <col min="10226" max="10233" width="8.5703125" style="1" customWidth="1"/>
    <col min="10234" max="10238" width="8.7109375" style="1" customWidth="1"/>
    <col min="10239" max="10239" width="7.140625" style="1" customWidth="1"/>
    <col min="10240" max="10475" width="9.140625" style="1"/>
    <col min="10476" max="10476" width="108.5703125" style="1" customWidth="1"/>
    <col min="10477" max="10481" width="7" style="1" customWidth="1"/>
    <col min="10482" max="10489" width="8.5703125" style="1" customWidth="1"/>
    <col min="10490" max="10494" width="8.7109375" style="1" customWidth="1"/>
    <col min="10495" max="10495" width="7.140625" style="1" customWidth="1"/>
    <col min="10496" max="10731" width="9.140625" style="1"/>
    <col min="10732" max="10732" width="108.5703125" style="1" customWidth="1"/>
    <col min="10733" max="10737" width="7" style="1" customWidth="1"/>
    <col min="10738" max="10745" width="8.5703125" style="1" customWidth="1"/>
    <col min="10746" max="10750" width="8.7109375" style="1" customWidth="1"/>
    <col min="10751" max="10751" width="7.140625" style="1" customWidth="1"/>
    <col min="10752" max="10987" width="9.140625" style="1"/>
    <col min="10988" max="10988" width="108.5703125" style="1" customWidth="1"/>
    <col min="10989" max="10993" width="7" style="1" customWidth="1"/>
    <col min="10994" max="11001" width="8.5703125" style="1" customWidth="1"/>
    <col min="11002" max="11006" width="8.7109375" style="1" customWidth="1"/>
    <col min="11007" max="11007" width="7.140625" style="1" customWidth="1"/>
    <col min="11008" max="11243" width="9.140625" style="1"/>
    <col min="11244" max="11244" width="108.5703125" style="1" customWidth="1"/>
    <col min="11245" max="11249" width="7" style="1" customWidth="1"/>
    <col min="11250" max="11257" width="8.5703125" style="1" customWidth="1"/>
    <col min="11258" max="11262" width="8.7109375" style="1" customWidth="1"/>
    <col min="11263" max="11263" width="7.140625" style="1" customWidth="1"/>
    <col min="11264" max="11499" width="9.140625" style="1"/>
    <col min="11500" max="11500" width="108.5703125" style="1" customWidth="1"/>
    <col min="11501" max="11505" width="7" style="1" customWidth="1"/>
    <col min="11506" max="11513" width="8.5703125" style="1" customWidth="1"/>
    <col min="11514" max="11518" width="8.7109375" style="1" customWidth="1"/>
    <col min="11519" max="11519" width="7.140625" style="1" customWidth="1"/>
    <col min="11520" max="11755" width="9.140625" style="1"/>
    <col min="11756" max="11756" width="108.5703125" style="1" customWidth="1"/>
    <col min="11757" max="11761" width="7" style="1" customWidth="1"/>
    <col min="11762" max="11769" width="8.5703125" style="1" customWidth="1"/>
    <col min="11770" max="11774" width="8.7109375" style="1" customWidth="1"/>
    <col min="11775" max="11775" width="7.140625" style="1" customWidth="1"/>
    <col min="11776" max="12011" width="9.140625" style="1"/>
    <col min="12012" max="12012" width="108.5703125" style="1" customWidth="1"/>
    <col min="12013" max="12017" width="7" style="1" customWidth="1"/>
    <col min="12018" max="12025" width="8.5703125" style="1" customWidth="1"/>
    <col min="12026" max="12030" width="8.7109375" style="1" customWidth="1"/>
    <col min="12031" max="12031" width="7.140625" style="1" customWidth="1"/>
    <col min="12032" max="12267" width="9.140625" style="1"/>
    <col min="12268" max="12268" width="108.5703125" style="1" customWidth="1"/>
    <col min="12269" max="12273" width="7" style="1" customWidth="1"/>
    <col min="12274" max="12281" width="8.5703125" style="1" customWidth="1"/>
    <col min="12282" max="12286" width="8.7109375" style="1" customWidth="1"/>
    <col min="12287" max="12287" width="7.140625" style="1" customWidth="1"/>
    <col min="12288" max="12523" width="9.140625" style="1"/>
    <col min="12524" max="12524" width="108.5703125" style="1" customWidth="1"/>
    <col min="12525" max="12529" width="7" style="1" customWidth="1"/>
    <col min="12530" max="12537" width="8.5703125" style="1" customWidth="1"/>
    <col min="12538" max="12542" width="8.7109375" style="1" customWidth="1"/>
    <col min="12543" max="12543" width="7.140625" style="1" customWidth="1"/>
    <col min="12544" max="12779" width="9.140625" style="1"/>
    <col min="12780" max="12780" width="108.5703125" style="1" customWidth="1"/>
    <col min="12781" max="12785" width="7" style="1" customWidth="1"/>
    <col min="12786" max="12793" width="8.5703125" style="1" customWidth="1"/>
    <col min="12794" max="12798" width="8.7109375" style="1" customWidth="1"/>
    <col min="12799" max="12799" width="7.140625" style="1" customWidth="1"/>
    <col min="12800" max="13035" width="9.140625" style="1"/>
    <col min="13036" max="13036" width="108.5703125" style="1" customWidth="1"/>
    <col min="13037" max="13041" width="7" style="1" customWidth="1"/>
    <col min="13042" max="13049" width="8.5703125" style="1" customWidth="1"/>
    <col min="13050" max="13054" width="8.7109375" style="1" customWidth="1"/>
    <col min="13055" max="13055" width="7.140625" style="1" customWidth="1"/>
    <col min="13056" max="13291" width="9.140625" style="1"/>
    <col min="13292" max="13292" width="108.5703125" style="1" customWidth="1"/>
    <col min="13293" max="13297" width="7" style="1" customWidth="1"/>
    <col min="13298" max="13305" width="8.5703125" style="1" customWidth="1"/>
    <col min="13306" max="13310" width="8.7109375" style="1" customWidth="1"/>
    <col min="13311" max="13311" width="7.140625" style="1" customWidth="1"/>
    <col min="13312" max="13547" width="9.140625" style="1"/>
    <col min="13548" max="13548" width="108.5703125" style="1" customWidth="1"/>
    <col min="13549" max="13553" width="7" style="1" customWidth="1"/>
    <col min="13554" max="13561" width="8.5703125" style="1" customWidth="1"/>
    <col min="13562" max="13566" width="8.7109375" style="1" customWidth="1"/>
    <col min="13567" max="13567" width="7.140625" style="1" customWidth="1"/>
    <col min="13568" max="13803" width="9.140625" style="1"/>
    <col min="13804" max="13804" width="108.5703125" style="1" customWidth="1"/>
    <col min="13805" max="13809" width="7" style="1" customWidth="1"/>
    <col min="13810" max="13817" width="8.5703125" style="1" customWidth="1"/>
    <col min="13818" max="13822" width="8.7109375" style="1" customWidth="1"/>
    <col min="13823" max="13823" width="7.140625" style="1" customWidth="1"/>
    <col min="13824" max="14059" width="9.140625" style="1"/>
    <col min="14060" max="14060" width="108.5703125" style="1" customWidth="1"/>
    <col min="14061" max="14065" width="7" style="1" customWidth="1"/>
    <col min="14066" max="14073" width="8.5703125" style="1" customWidth="1"/>
    <col min="14074" max="14078" width="8.7109375" style="1" customWidth="1"/>
    <col min="14079" max="14079" width="7.140625" style="1" customWidth="1"/>
    <col min="14080" max="14315" width="9.140625" style="1"/>
    <col min="14316" max="14316" width="108.5703125" style="1" customWidth="1"/>
    <col min="14317" max="14321" width="7" style="1" customWidth="1"/>
    <col min="14322" max="14329" width="8.5703125" style="1" customWidth="1"/>
    <col min="14330" max="14334" width="8.7109375" style="1" customWidth="1"/>
    <col min="14335" max="14335" width="7.140625" style="1" customWidth="1"/>
    <col min="14336" max="14571" width="9.140625" style="1"/>
    <col min="14572" max="14572" width="108.5703125" style="1" customWidth="1"/>
    <col min="14573" max="14577" width="7" style="1" customWidth="1"/>
    <col min="14578" max="14585" width="8.5703125" style="1" customWidth="1"/>
    <col min="14586" max="14590" width="8.7109375" style="1" customWidth="1"/>
    <col min="14591" max="14591" width="7.140625" style="1" customWidth="1"/>
    <col min="14592" max="14827" width="9.140625" style="1"/>
    <col min="14828" max="14828" width="108.5703125" style="1" customWidth="1"/>
    <col min="14829" max="14833" width="7" style="1" customWidth="1"/>
    <col min="14834" max="14841" width="8.5703125" style="1" customWidth="1"/>
    <col min="14842" max="14846" width="8.7109375" style="1" customWidth="1"/>
    <col min="14847" max="14847" width="7.140625" style="1" customWidth="1"/>
    <col min="14848" max="15083" width="9.140625" style="1"/>
    <col min="15084" max="15084" width="108.5703125" style="1" customWidth="1"/>
    <col min="15085" max="15089" width="7" style="1" customWidth="1"/>
    <col min="15090" max="15097" width="8.5703125" style="1" customWidth="1"/>
    <col min="15098" max="15102" width="8.7109375" style="1" customWidth="1"/>
    <col min="15103" max="15103" width="7.140625" style="1" customWidth="1"/>
    <col min="15104" max="15339" width="9.140625" style="1"/>
    <col min="15340" max="15340" width="108.5703125" style="1" customWidth="1"/>
    <col min="15341" max="15345" width="7" style="1" customWidth="1"/>
    <col min="15346" max="15353" width="8.5703125" style="1" customWidth="1"/>
    <col min="15354" max="15358" width="8.7109375" style="1" customWidth="1"/>
    <col min="15359" max="15359" width="7.140625" style="1" customWidth="1"/>
    <col min="15360" max="15595" width="9.140625" style="1"/>
    <col min="15596" max="15596" width="108.5703125" style="1" customWidth="1"/>
    <col min="15597" max="15601" width="7" style="1" customWidth="1"/>
    <col min="15602" max="15609" width="8.5703125" style="1" customWidth="1"/>
    <col min="15610" max="15614" width="8.7109375" style="1" customWidth="1"/>
    <col min="15615" max="15615" width="7.140625" style="1" customWidth="1"/>
    <col min="15616" max="15851" width="9.140625" style="1"/>
    <col min="15852" max="15852" width="108.5703125" style="1" customWidth="1"/>
    <col min="15853" max="15857" width="7" style="1" customWidth="1"/>
    <col min="15858" max="15865" width="8.5703125" style="1" customWidth="1"/>
    <col min="15866" max="15870" width="8.7109375" style="1" customWidth="1"/>
    <col min="15871" max="15871" width="7.140625" style="1" customWidth="1"/>
    <col min="15872" max="16107" width="9.140625" style="1"/>
    <col min="16108" max="16108" width="108.5703125" style="1" customWidth="1"/>
    <col min="16109" max="16113" width="7" style="1" customWidth="1"/>
    <col min="16114" max="16121" width="8.5703125" style="1" customWidth="1"/>
    <col min="16122" max="16126" width="8.7109375" style="1" customWidth="1"/>
    <col min="16127" max="16127" width="7.140625" style="1" customWidth="1"/>
    <col min="16128" max="16384" width="9.140625" style="1"/>
  </cols>
  <sheetData>
    <row r="1" spans="1:48" ht="33" customHeight="1">
      <c r="A1" s="35" t="s">
        <v>20</v>
      </c>
      <c r="B1" s="35"/>
    </row>
    <row r="2" spans="1:48" ht="15.7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48" ht="12.75" customHeight="1">
      <c r="V3" s="5"/>
      <c r="W3" s="5"/>
      <c r="X3" s="5"/>
      <c r="Y3" s="5"/>
      <c r="Z3" s="5"/>
      <c r="AA3" s="5"/>
      <c r="AB3" s="5"/>
      <c r="AC3" s="5" t="s">
        <v>12</v>
      </c>
    </row>
    <row r="4" spans="1:48" ht="12.75" customHeight="1">
      <c r="A4" s="37"/>
      <c r="B4" s="32" t="s">
        <v>5</v>
      </c>
      <c r="C4" s="33"/>
      <c r="D4" s="33"/>
      <c r="E4" s="34"/>
      <c r="F4" s="32" t="s">
        <v>6</v>
      </c>
      <c r="G4" s="33"/>
      <c r="H4" s="33"/>
      <c r="I4" s="34"/>
      <c r="J4" s="32" t="s">
        <v>7</v>
      </c>
      <c r="K4" s="33"/>
      <c r="L4" s="33"/>
      <c r="M4" s="34"/>
      <c r="N4" s="32" t="s">
        <v>8</v>
      </c>
      <c r="O4" s="33"/>
      <c r="P4" s="33"/>
      <c r="Q4" s="34"/>
      <c r="R4" s="32" t="s">
        <v>9</v>
      </c>
      <c r="S4" s="33"/>
      <c r="T4" s="33"/>
      <c r="U4" s="34"/>
      <c r="V4" s="36" t="s">
        <v>22</v>
      </c>
      <c r="W4" s="36"/>
      <c r="X4" s="36"/>
      <c r="Y4" s="36"/>
      <c r="Z4" s="32">
        <v>2022</v>
      </c>
      <c r="AA4" s="33"/>
      <c r="AB4" s="33"/>
      <c r="AC4" s="34"/>
    </row>
    <row r="5" spans="1:48" ht="15" customHeight="1">
      <c r="A5" s="38"/>
      <c r="B5" s="2" t="s">
        <v>23</v>
      </c>
      <c r="C5" s="2" t="s">
        <v>24</v>
      </c>
      <c r="D5" s="2" t="s">
        <v>25</v>
      </c>
      <c r="E5" s="2" t="s">
        <v>26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23</v>
      </c>
      <c r="W5" s="16" t="s">
        <v>24</v>
      </c>
      <c r="X5" s="2" t="s">
        <v>25</v>
      </c>
      <c r="Y5" s="19" t="s">
        <v>26</v>
      </c>
      <c r="Z5" s="21" t="s">
        <v>23</v>
      </c>
      <c r="AA5" s="26" t="s">
        <v>24</v>
      </c>
      <c r="AB5" s="28" t="s">
        <v>25</v>
      </c>
      <c r="AC5" s="20" t="s">
        <v>26</v>
      </c>
    </row>
    <row r="6" spans="1:48" ht="15" customHeight="1">
      <c r="A6" s="4" t="s">
        <v>10</v>
      </c>
      <c r="B6" s="14">
        <v>37568</v>
      </c>
      <c r="C6" s="14">
        <v>74984</v>
      </c>
      <c r="D6" s="14">
        <v>130328</v>
      </c>
      <c r="E6" s="14">
        <v>162992</v>
      </c>
      <c r="F6" s="14">
        <v>33047</v>
      </c>
      <c r="G6" s="14">
        <v>84192</v>
      </c>
      <c r="H6" s="14">
        <v>142886</v>
      </c>
      <c r="I6" s="14">
        <v>180494</v>
      </c>
      <c r="J6" s="14">
        <v>57192</v>
      </c>
      <c r="K6" s="14">
        <v>137838</v>
      </c>
      <c r="L6" s="14">
        <v>229032</v>
      </c>
      <c r="M6" s="14">
        <v>278298</v>
      </c>
      <c r="N6" s="14">
        <v>55785</v>
      </c>
      <c r="O6" s="14">
        <v>140433</v>
      </c>
      <c r="P6" s="14">
        <v>229345</v>
      </c>
      <c r="Q6" s="14">
        <v>285209</v>
      </c>
      <c r="R6" s="14">
        <v>61907</v>
      </c>
      <c r="S6" s="14">
        <v>66550</v>
      </c>
      <c r="T6" s="14">
        <v>120582</v>
      </c>
      <c r="U6" s="14">
        <v>151983</v>
      </c>
      <c r="V6" s="14">
        <v>40054</v>
      </c>
      <c r="W6" s="14">
        <v>90397</v>
      </c>
      <c r="X6" s="14">
        <v>167428</v>
      </c>
      <c r="Y6" s="14">
        <v>195504</v>
      </c>
      <c r="Z6" s="14">
        <v>51995</v>
      </c>
      <c r="AA6" s="14">
        <v>121431</v>
      </c>
      <c r="AB6" s="14">
        <v>226254</v>
      </c>
      <c r="AC6" s="14">
        <v>286438</v>
      </c>
      <c r="AV6" s="3" t="b">
        <f t="shared" ref="AV6" si="0">AS6&gt;AR6</f>
        <v>0</v>
      </c>
    </row>
    <row r="7" spans="1:48" ht="15.75" customHeight="1"/>
  </sheetData>
  <mergeCells count="10">
    <mergeCell ref="A2:AC2"/>
    <mergeCell ref="R4:U4"/>
    <mergeCell ref="V4:Y4"/>
    <mergeCell ref="A1:B1"/>
    <mergeCell ref="B4:E4"/>
    <mergeCell ref="F4:I4"/>
    <mergeCell ref="J4:M4"/>
    <mergeCell ref="N4:Q4"/>
    <mergeCell ref="Z4:AC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6"/>
  <sheetViews>
    <sheetView zoomScaleNormal="100" workbookViewId="0">
      <pane xSplit="1" ySplit="5" topLeftCell="Z6" activePane="bottomRight" state="frozen"/>
      <selection activeCell="AS18" sqref="AS18"/>
      <selection pane="topRight" activeCell="AS18" sqref="AS18"/>
      <selection pane="bottomLeft" activeCell="AS18" sqref="AS18"/>
      <selection pane="bottomRight" activeCell="AA18" sqref="AA18"/>
    </sheetView>
  </sheetViews>
  <sheetFormatPr defaultRowHeight="15"/>
  <cols>
    <col min="1" max="1" width="34.42578125" style="1" customWidth="1"/>
    <col min="2" max="29" width="22.7109375" style="1" customWidth="1"/>
    <col min="30" max="47" width="9.140625" style="1"/>
    <col min="48" max="48" width="10.7109375" style="1" bestFit="1" customWidth="1"/>
    <col min="49" max="238" width="9.140625" style="1"/>
    <col min="239" max="239" width="108.5703125" style="1" customWidth="1"/>
    <col min="240" max="244" width="7" style="1" customWidth="1"/>
    <col min="245" max="252" width="8.5703125" style="1" customWidth="1"/>
    <col min="253" max="257" width="8.7109375" style="1" customWidth="1"/>
    <col min="258" max="258" width="7.140625" style="1" customWidth="1"/>
    <col min="259" max="494" width="9.140625" style="1"/>
    <col min="495" max="495" width="108.5703125" style="1" customWidth="1"/>
    <col min="496" max="500" width="7" style="1" customWidth="1"/>
    <col min="501" max="508" width="8.5703125" style="1" customWidth="1"/>
    <col min="509" max="513" width="8.7109375" style="1" customWidth="1"/>
    <col min="514" max="514" width="7.140625" style="1" customWidth="1"/>
    <col min="515" max="750" width="9.140625" style="1"/>
    <col min="751" max="751" width="108.5703125" style="1" customWidth="1"/>
    <col min="752" max="756" width="7" style="1" customWidth="1"/>
    <col min="757" max="764" width="8.5703125" style="1" customWidth="1"/>
    <col min="765" max="769" width="8.7109375" style="1" customWidth="1"/>
    <col min="770" max="770" width="7.140625" style="1" customWidth="1"/>
    <col min="771" max="1006" width="9.140625" style="1"/>
    <col min="1007" max="1007" width="108.5703125" style="1" customWidth="1"/>
    <col min="1008" max="1012" width="7" style="1" customWidth="1"/>
    <col min="1013" max="1020" width="8.5703125" style="1" customWidth="1"/>
    <col min="1021" max="1025" width="8.7109375" style="1" customWidth="1"/>
    <col min="1026" max="1026" width="7.140625" style="1" customWidth="1"/>
    <col min="1027" max="1262" width="9.140625" style="1"/>
    <col min="1263" max="1263" width="108.5703125" style="1" customWidth="1"/>
    <col min="1264" max="1268" width="7" style="1" customWidth="1"/>
    <col min="1269" max="1276" width="8.5703125" style="1" customWidth="1"/>
    <col min="1277" max="1281" width="8.7109375" style="1" customWidth="1"/>
    <col min="1282" max="1282" width="7.140625" style="1" customWidth="1"/>
    <col min="1283" max="1518" width="9.140625" style="1"/>
    <col min="1519" max="1519" width="108.5703125" style="1" customWidth="1"/>
    <col min="1520" max="1524" width="7" style="1" customWidth="1"/>
    <col min="1525" max="1532" width="8.5703125" style="1" customWidth="1"/>
    <col min="1533" max="1537" width="8.7109375" style="1" customWidth="1"/>
    <col min="1538" max="1538" width="7.140625" style="1" customWidth="1"/>
    <col min="1539" max="1774" width="9.140625" style="1"/>
    <col min="1775" max="1775" width="108.5703125" style="1" customWidth="1"/>
    <col min="1776" max="1780" width="7" style="1" customWidth="1"/>
    <col min="1781" max="1788" width="8.5703125" style="1" customWidth="1"/>
    <col min="1789" max="1793" width="8.7109375" style="1" customWidth="1"/>
    <col min="1794" max="1794" width="7.140625" style="1" customWidth="1"/>
    <col min="1795" max="2030" width="9.140625" style="1"/>
    <col min="2031" max="2031" width="108.5703125" style="1" customWidth="1"/>
    <col min="2032" max="2036" width="7" style="1" customWidth="1"/>
    <col min="2037" max="2044" width="8.5703125" style="1" customWidth="1"/>
    <col min="2045" max="2049" width="8.7109375" style="1" customWidth="1"/>
    <col min="2050" max="2050" width="7.140625" style="1" customWidth="1"/>
    <col min="2051" max="2286" width="9.140625" style="1"/>
    <col min="2287" max="2287" width="108.5703125" style="1" customWidth="1"/>
    <col min="2288" max="2292" width="7" style="1" customWidth="1"/>
    <col min="2293" max="2300" width="8.5703125" style="1" customWidth="1"/>
    <col min="2301" max="2305" width="8.7109375" style="1" customWidth="1"/>
    <col min="2306" max="2306" width="7.140625" style="1" customWidth="1"/>
    <col min="2307" max="2542" width="9.140625" style="1"/>
    <col min="2543" max="2543" width="108.5703125" style="1" customWidth="1"/>
    <col min="2544" max="2548" width="7" style="1" customWidth="1"/>
    <col min="2549" max="2556" width="8.5703125" style="1" customWidth="1"/>
    <col min="2557" max="2561" width="8.7109375" style="1" customWidth="1"/>
    <col min="2562" max="2562" width="7.140625" style="1" customWidth="1"/>
    <col min="2563" max="2798" width="9.140625" style="1"/>
    <col min="2799" max="2799" width="108.5703125" style="1" customWidth="1"/>
    <col min="2800" max="2804" width="7" style="1" customWidth="1"/>
    <col min="2805" max="2812" width="8.5703125" style="1" customWidth="1"/>
    <col min="2813" max="2817" width="8.7109375" style="1" customWidth="1"/>
    <col min="2818" max="2818" width="7.140625" style="1" customWidth="1"/>
    <col min="2819" max="3054" width="9.140625" style="1"/>
    <col min="3055" max="3055" width="108.5703125" style="1" customWidth="1"/>
    <col min="3056" max="3060" width="7" style="1" customWidth="1"/>
    <col min="3061" max="3068" width="8.5703125" style="1" customWidth="1"/>
    <col min="3069" max="3073" width="8.7109375" style="1" customWidth="1"/>
    <col min="3074" max="3074" width="7.140625" style="1" customWidth="1"/>
    <col min="3075" max="3310" width="9.140625" style="1"/>
    <col min="3311" max="3311" width="108.5703125" style="1" customWidth="1"/>
    <col min="3312" max="3316" width="7" style="1" customWidth="1"/>
    <col min="3317" max="3324" width="8.5703125" style="1" customWidth="1"/>
    <col min="3325" max="3329" width="8.7109375" style="1" customWidth="1"/>
    <col min="3330" max="3330" width="7.140625" style="1" customWidth="1"/>
    <col min="3331" max="3566" width="9.140625" style="1"/>
    <col min="3567" max="3567" width="108.5703125" style="1" customWidth="1"/>
    <col min="3568" max="3572" width="7" style="1" customWidth="1"/>
    <col min="3573" max="3580" width="8.5703125" style="1" customWidth="1"/>
    <col min="3581" max="3585" width="8.7109375" style="1" customWidth="1"/>
    <col min="3586" max="3586" width="7.140625" style="1" customWidth="1"/>
    <col min="3587" max="3822" width="9.140625" style="1"/>
    <col min="3823" max="3823" width="108.5703125" style="1" customWidth="1"/>
    <col min="3824" max="3828" width="7" style="1" customWidth="1"/>
    <col min="3829" max="3836" width="8.5703125" style="1" customWidth="1"/>
    <col min="3837" max="3841" width="8.7109375" style="1" customWidth="1"/>
    <col min="3842" max="3842" width="7.140625" style="1" customWidth="1"/>
    <col min="3843" max="4078" width="9.140625" style="1"/>
    <col min="4079" max="4079" width="108.5703125" style="1" customWidth="1"/>
    <col min="4080" max="4084" width="7" style="1" customWidth="1"/>
    <col min="4085" max="4092" width="8.5703125" style="1" customWidth="1"/>
    <col min="4093" max="4097" width="8.7109375" style="1" customWidth="1"/>
    <col min="4098" max="4098" width="7.140625" style="1" customWidth="1"/>
    <col min="4099" max="4334" width="9.140625" style="1"/>
    <col min="4335" max="4335" width="108.5703125" style="1" customWidth="1"/>
    <col min="4336" max="4340" width="7" style="1" customWidth="1"/>
    <col min="4341" max="4348" width="8.5703125" style="1" customWidth="1"/>
    <col min="4349" max="4353" width="8.7109375" style="1" customWidth="1"/>
    <col min="4354" max="4354" width="7.140625" style="1" customWidth="1"/>
    <col min="4355" max="4590" width="9.140625" style="1"/>
    <col min="4591" max="4591" width="108.5703125" style="1" customWidth="1"/>
    <col min="4592" max="4596" width="7" style="1" customWidth="1"/>
    <col min="4597" max="4604" width="8.5703125" style="1" customWidth="1"/>
    <col min="4605" max="4609" width="8.7109375" style="1" customWidth="1"/>
    <col min="4610" max="4610" width="7.140625" style="1" customWidth="1"/>
    <col min="4611" max="4846" width="9.140625" style="1"/>
    <col min="4847" max="4847" width="108.5703125" style="1" customWidth="1"/>
    <col min="4848" max="4852" width="7" style="1" customWidth="1"/>
    <col min="4853" max="4860" width="8.5703125" style="1" customWidth="1"/>
    <col min="4861" max="4865" width="8.7109375" style="1" customWidth="1"/>
    <col min="4866" max="4866" width="7.140625" style="1" customWidth="1"/>
    <col min="4867" max="5102" width="9.140625" style="1"/>
    <col min="5103" max="5103" width="108.5703125" style="1" customWidth="1"/>
    <col min="5104" max="5108" width="7" style="1" customWidth="1"/>
    <col min="5109" max="5116" width="8.5703125" style="1" customWidth="1"/>
    <col min="5117" max="5121" width="8.7109375" style="1" customWidth="1"/>
    <col min="5122" max="5122" width="7.140625" style="1" customWidth="1"/>
    <col min="5123" max="5358" width="9.140625" style="1"/>
    <col min="5359" max="5359" width="108.5703125" style="1" customWidth="1"/>
    <col min="5360" max="5364" width="7" style="1" customWidth="1"/>
    <col min="5365" max="5372" width="8.5703125" style="1" customWidth="1"/>
    <col min="5373" max="5377" width="8.7109375" style="1" customWidth="1"/>
    <col min="5378" max="5378" width="7.140625" style="1" customWidth="1"/>
    <col min="5379" max="5614" width="9.140625" style="1"/>
    <col min="5615" max="5615" width="108.5703125" style="1" customWidth="1"/>
    <col min="5616" max="5620" width="7" style="1" customWidth="1"/>
    <col min="5621" max="5628" width="8.5703125" style="1" customWidth="1"/>
    <col min="5629" max="5633" width="8.7109375" style="1" customWidth="1"/>
    <col min="5634" max="5634" width="7.140625" style="1" customWidth="1"/>
    <col min="5635" max="5870" width="9.140625" style="1"/>
    <col min="5871" max="5871" width="108.5703125" style="1" customWidth="1"/>
    <col min="5872" max="5876" width="7" style="1" customWidth="1"/>
    <col min="5877" max="5884" width="8.5703125" style="1" customWidth="1"/>
    <col min="5885" max="5889" width="8.7109375" style="1" customWidth="1"/>
    <col min="5890" max="5890" width="7.140625" style="1" customWidth="1"/>
    <col min="5891" max="6126" width="9.140625" style="1"/>
    <col min="6127" max="6127" width="108.5703125" style="1" customWidth="1"/>
    <col min="6128" max="6132" width="7" style="1" customWidth="1"/>
    <col min="6133" max="6140" width="8.5703125" style="1" customWidth="1"/>
    <col min="6141" max="6145" width="8.7109375" style="1" customWidth="1"/>
    <col min="6146" max="6146" width="7.140625" style="1" customWidth="1"/>
    <col min="6147" max="6382" width="9.140625" style="1"/>
    <col min="6383" max="6383" width="108.5703125" style="1" customWidth="1"/>
    <col min="6384" max="6388" width="7" style="1" customWidth="1"/>
    <col min="6389" max="6396" width="8.5703125" style="1" customWidth="1"/>
    <col min="6397" max="6401" width="8.7109375" style="1" customWidth="1"/>
    <col min="6402" max="6402" width="7.140625" style="1" customWidth="1"/>
    <col min="6403" max="6638" width="9.140625" style="1"/>
    <col min="6639" max="6639" width="108.5703125" style="1" customWidth="1"/>
    <col min="6640" max="6644" width="7" style="1" customWidth="1"/>
    <col min="6645" max="6652" width="8.5703125" style="1" customWidth="1"/>
    <col min="6653" max="6657" width="8.7109375" style="1" customWidth="1"/>
    <col min="6658" max="6658" width="7.140625" style="1" customWidth="1"/>
    <col min="6659" max="6894" width="9.140625" style="1"/>
    <col min="6895" max="6895" width="108.5703125" style="1" customWidth="1"/>
    <col min="6896" max="6900" width="7" style="1" customWidth="1"/>
    <col min="6901" max="6908" width="8.5703125" style="1" customWidth="1"/>
    <col min="6909" max="6913" width="8.7109375" style="1" customWidth="1"/>
    <col min="6914" max="6914" width="7.140625" style="1" customWidth="1"/>
    <col min="6915" max="7150" width="9.140625" style="1"/>
    <col min="7151" max="7151" width="108.5703125" style="1" customWidth="1"/>
    <col min="7152" max="7156" width="7" style="1" customWidth="1"/>
    <col min="7157" max="7164" width="8.5703125" style="1" customWidth="1"/>
    <col min="7165" max="7169" width="8.7109375" style="1" customWidth="1"/>
    <col min="7170" max="7170" width="7.140625" style="1" customWidth="1"/>
    <col min="7171" max="7406" width="9.140625" style="1"/>
    <col min="7407" max="7407" width="108.5703125" style="1" customWidth="1"/>
    <col min="7408" max="7412" width="7" style="1" customWidth="1"/>
    <col min="7413" max="7420" width="8.5703125" style="1" customWidth="1"/>
    <col min="7421" max="7425" width="8.7109375" style="1" customWidth="1"/>
    <col min="7426" max="7426" width="7.140625" style="1" customWidth="1"/>
    <col min="7427" max="7662" width="9.140625" style="1"/>
    <col min="7663" max="7663" width="108.5703125" style="1" customWidth="1"/>
    <col min="7664" max="7668" width="7" style="1" customWidth="1"/>
    <col min="7669" max="7676" width="8.5703125" style="1" customWidth="1"/>
    <col min="7677" max="7681" width="8.7109375" style="1" customWidth="1"/>
    <col min="7682" max="7682" width="7.140625" style="1" customWidth="1"/>
    <col min="7683" max="7918" width="9.140625" style="1"/>
    <col min="7919" max="7919" width="108.5703125" style="1" customWidth="1"/>
    <col min="7920" max="7924" width="7" style="1" customWidth="1"/>
    <col min="7925" max="7932" width="8.5703125" style="1" customWidth="1"/>
    <col min="7933" max="7937" width="8.7109375" style="1" customWidth="1"/>
    <col min="7938" max="7938" width="7.140625" style="1" customWidth="1"/>
    <col min="7939" max="8174" width="9.140625" style="1"/>
    <col min="8175" max="8175" width="108.5703125" style="1" customWidth="1"/>
    <col min="8176" max="8180" width="7" style="1" customWidth="1"/>
    <col min="8181" max="8188" width="8.5703125" style="1" customWidth="1"/>
    <col min="8189" max="8193" width="8.7109375" style="1" customWidth="1"/>
    <col min="8194" max="8194" width="7.140625" style="1" customWidth="1"/>
    <col min="8195" max="8430" width="9.140625" style="1"/>
    <col min="8431" max="8431" width="108.5703125" style="1" customWidth="1"/>
    <col min="8432" max="8436" width="7" style="1" customWidth="1"/>
    <col min="8437" max="8444" width="8.5703125" style="1" customWidth="1"/>
    <col min="8445" max="8449" width="8.7109375" style="1" customWidth="1"/>
    <col min="8450" max="8450" width="7.140625" style="1" customWidth="1"/>
    <col min="8451" max="8686" width="9.140625" style="1"/>
    <col min="8687" max="8687" width="108.5703125" style="1" customWidth="1"/>
    <col min="8688" max="8692" width="7" style="1" customWidth="1"/>
    <col min="8693" max="8700" width="8.5703125" style="1" customWidth="1"/>
    <col min="8701" max="8705" width="8.7109375" style="1" customWidth="1"/>
    <col min="8706" max="8706" width="7.140625" style="1" customWidth="1"/>
    <col min="8707" max="8942" width="9.140625" style="1"/>
    <col min="8943" max="8943" width="108.5703125" style="1" customWidth="1"/>
    <col min="8944" max="8948" width="7" style="1" customWidth="1"/>
    <col min="8949" max="8956" width="8.5703125" style="1" customWidth="1"/>
    <col min="8957" max="8961" width="8.7109375" style="1" customWidth="1"/>
    <col min="8962" max="8962" width="7.140625" style="1" customWidth="1"/>
    <col min="8963" max="9198" width="9.140625" style="1"/>
    <col min="9199" max="9199" width="108.5703125" style="1" customWidth="1"/>
    <col min="9200" max="9204" width="7" style="1" customWidth="1"/>
    <col min="9205" max="9212" width="8.5703125" style="1" customWidth="1"/>
    <col min="9213" max="9217" width="8.7109375" style="1" customWidth="1"/>
    <col min="9218" max="9218" width="7.140625" style="1" customWidth="1"/>
    <col min="9219" max="9454" width="9.140625" style="1"/>
    <col min="9455" max="9455" width="108.5703125" style="1" customWidth="1"/>
    <col min="9456" max="9460" width="7" style="1" customWidth="1"/>
    <col min="9461" max="9468" width="8.5703125" style="1" customWidth="1"/>
    <col min="9469" max="9473" width="8.7109375" style="1" customWidth="1"/>
    <col min="9474" max="9474" width="7.140625" style="1" customWidth="1"/>
    <col min="9475" max="9710" width="9.140625" style="1"/>
    <col min="9711" max="9711" width="108.5703125" style="1" customWidth="1"/>
    <col min="9712" max="9716" width="7" style="1" customWidth="1"/>
    <col min="9717" max="9724" width="8.5703125" style="1" customWidth="1"/>
    <col min="9725" max="9729" width="8.7109375" style="1" customWidth="1"/>
    <col min="9730" max="9730" width="7.140625" style="1" customWidth="1"/>
    <col min="9731" max="9966" width="9.140625" style="1"/>
    <col min="9967" max="9967" width="108.5703125" style="1" customWidth="1"/>
    <col min="9968" max="9972" width="7" style="1" customWidth="1"/>
    <col min="9973" max="9980" width="8.5703125" style="1" customWidth="1"/>
    <col min="9981" max="9985" width="8.7109375" style="1" customWidth="1"/>
    <col min="9986" max="9986" width="7.140625" style="1" customWidth="1"/>
    <col min="9987" max="10222" width="9.140625" style="1"/>
    <col min="10223" max="10223" width="108.5703125" style="1" customWidth="1"/>
    <col min="10224" max="10228" width="7" style="1" customWidth="1"/>
    <col min="10229" max="10236" width="8.5703125" style="1" customWidth="1"/>
    <col min="10237" max="10241" width="8.7109375" style="1" customWidth="1"/>
    <col min="10242" max="10242" width="7.140625" style="1" customWidth="1"/>
    <col min="10243" max="10478" width="9.140625" style="1"/>
    <col min="10479" max="10479" width="108.5703125" style="1" customWidth="1"/>
    <col min="10480" max="10484" width="7" style="1" customWidth="1"/>
    <col min="10485" max="10492" width="8.5703125" style="1" customWidth="1"/>
    <col min="10493" max="10497" width="8.7109375" style="1" customWidth="1"/>
    <col min="10498" max="10498" width="7.140625" style="1" customWidth="1"/>
    <col min="10499" max="10734" width="9.140625" style="1"/>
    <col min="10735" max="10735" width="108.5703125" style="1" customWidth="1"/>
    <col min="10736" max="10740" width="7" style="1" customWidth="1"/>
    <col min="10741" max="10748" width="8.5703125" style="1" customWidth="1"/>
    <col min="10749" max="10753" width="8.7109375" style="1" customWidth="1"/>
    <col min="10754" max="10754" width="7.140625" style="1" customWidth="1"/>
    <col min="10755" max="10990" width="9.140625" style="1"/>
    <col min="10991" max="10991" width="108.5703125" style="1" customWidth="1"/>
    <col min="10992" max="10996" width="7" style="1" customWidth="1"/>
    <col min="10997" max="11004" width="8.5703125" style="1" customWidth="1"/>
    <col min="11005" max="11009" width="8.7109375" style="1" customWidth="1"/>
    <col min="11010" max="11010" width="7.140625" style="1" customWidth="1"/>
    <col min="11011" max="11246" width="9.140625" style="1"/>
    <col min="11247" max="11247" width="108.5703125" style="1" customWidth="1"/>
    <col min="11248" max="11252" width="7" style="1" customWidth="1"/>
    <col min="11253" max="11260" width="8.5703125" style="1" customWidth="1"/>
    <col min="11261" max="11265" width="8.7109375" style="1" customWidth="1"/>
    <col min="11266" max="11266" width="7.140625" style="1" customWidth="1"/>
    <col min="11267" max="11502" width="9.140625" style="1"/>
    <col min="11503" max="11503" width="108.5703125" style="1" customWidth="1"/>
    <col min="11504" max="11508" width="7" style="1" customWidth="1"/>
    <col min="11509" max="11516" width="8.5703125" style="1" customWidth="1"/>
    <col min="11517" max="11521" width="8.7109375" style="1" customWidth="1"/>
    <col min="11522" max="11522" width="7.140625" style="1" customWidth="1"/>
    <col min="11523" max="11758" width="9.140625" style="1"/>
    <col min="11759" max="11759" width="108.5703125" style="1" customWidth="1"/>
    <col min="11760" max="11764" width="7" style="1" customWidth="1"/>
    <col min="11765" max="11772" width="8.5703125" style="1" customWidth="1"/>
    <col min="11773" max="11777" width="8.7109375" style="1" customWidth="1"/>
    <col min="11778" max="11778" width="7.140625" style="1" customWidth="1"/>
    <col min="11779" max="12014" width="9.140625" style="1"/>
    <col min="12015" max="12015" width="108.5703125" style="1" customWidth="1"/>
    <col min="12016" max="12020" width="7" style="1" customWidth="1"/>
    <col min="12021" max="12028" width="8.5703125" style="1" customWidth="1"/>
    <col min="12029" max="12033" width="8.7109375" style="1" customWidth="1"/>
    <col min="12034" max="12034" width="7.140625" style="1" customWidth="1"/>
    <col min="12035" max="12270" width="9.140625" style="1"/>
    <col min="12271" max="12271" width="108.5703125" style="1" customWidth="1"/>
    <col min="12272" max="12276" width="7" style="1" customWidth="1"/>
    <col min="12277" max="12284" width="8.5703125" style="1" customWidth="1"/>
    <col min="12285" max="12289" width="8.7109375" style="1" customWidth="1"/>
    <col min="12290" max="12290" width="7.140625" style="1" customWidth="1"/>
    <col min="12291" max="12526" width="9.140625" style="1"/>
    <col min="12527" max="12527" width="108.5703125" style="1" customWidth="1"/>
    <col min="12528" max="12532" width="7" style="1" customWidth="1"/>
    <col min="12533" max="12540" width="8.5703125" style="1" customWidth="1"/>
    <col min="12541" max="12545" width="8.7109375" style="1" customWidth="1"/>
    <col min="12546" max="12546" width="7.140625" style="1" customWidth="1"/>
    <col min="12547" max="12782" width="9.140625" style="1"/>
    <col min="12783" max="12783" width="108.5703125" style="1" customWidth="1"/>
    <col min="12784" max="12788" width="7" style="1" customWidth="1"/>
    <col min="12789" max="12796" width="8.5703125" style="1" customWidth="1"/>
    <col min="12797" max="12801" width="8.7109375" style="1" customWidth="1"/>
    <col min="12802" max="12802" width="7.140625" style="1" customWidth="1"/>
    <col min="12803" max="13038" width="9.140625" style="1"/>
    <col min="13039" max="13039" width="108.5703125" style="1" customWidth="1"/>
    <col min="13040" max="13044" width="7" style="1" customWidth="1"/>
    <col min="13045" max="13052" width="8.5703125" style="1" customWidth="1"/>
    <col min="13053" max="13057" width="8.7109375" style="1" customWidth="1"/>
    <col min="13058" max="13058" width="7.140625" style="1" customWidth="1"/>
    <col min="13059" max="13294" width="9.140625" style="1"/>
    <col min="13295" max="13295" width="108.5703125" style="1" customWidth="1"/>
    <col min="13296" max="13300" width="7" style="1" customWidth="1"/>
    <col min="13301" max="13308" width="8.5703125" style="1" customWidth="1"/>
    <col min="13309" max="13313" width="8.7109375" style="1" customWidth="1"/>
    <col min="13314" max="13314" width="7.140625" style="1" customWidth="1"/>
    <col min="13315" max="13550" width="9.140625" style="1"/>
    <col min="13551" max="13551" width="108.5703125" style="1" customWidth="1"/>
    <col min="13552" max="13556" width="7" style="1" customWidth="1"/>
    <col min="13557" max="13564" width="8.5703125" style="1" customWidth="1"/>
    <col min="13565" max="13569" width="8.7109375" style="1" customWidth="1"/>
    <col min="13570" max="13570" width="7.140625" style="1" customWidth="1"/>
    <col min="13571" max="13806" width="9.140625" style="1"/>
    <col min="13807" max="13807" width="108.5703125" style="1" customWidth="1"/>
    <col min="13808" max="13812" width="7" style="1" customWidth="1"/>
    <col min="13813" max="13820" width="8.5703125" style="1" customWidth="1"/>
    <col min="13821" max="13825" width="8.7109375" style="1" customWidth="1"/>
    <col min="13826" max="13826" width="7.140625" style="1" customWidth="1"/>
    <col min="13827" max="14062" width="9.140625" style="1"/>
    <col min="14063" max="14063" width="108.5703125" style="1" customWidth="1"/>
    <col min="14064" max="14068" width="7" style="1" customWidth="1"/>
    <col min="14069" max="14076" width="8.5703125" style="1" customWidth="1"/>
    <col min="14077" max="14081" width="8.7109375" style="1" customWidth="1"/>
    <col min="14082" max="14082" width="7.140625" style="1" customWidth="1"/>
    <col min="14083" max="14318" width="9.140625" style="1"/>
    <col min="14319" max="14319" width="108.5703125" style="1" customWidth="1"/>
    <col min="14320" max="14324" width="7" style="1" customWidth="1"/>
    <col min="14325" max="14332" width="8.5703125" style="1" customWidth="1"/>
    <col min="14333" max="14337" width="8.7109375" style="1" customWidth="1"/>
    <col min="14338" max="14338" width="7.140625" style="1" customWidth="1"/>
    <col min="14339" max="14574" width="9.140625" style="1"/>
    <col min="14575" max="14575" width="108.5703125" style="1" customWidth="1"/>
    <col min="14576" max="14580" width="7" style="1" customWidth="1"/>
    <col min="14581" max="14588" width="8.5703125" style="1" customWidth="1"/>
    <col min="14589" max="14593" width="8.7109375" style="1" customWidth="1"/>
    <col min="14594" max="14594" width="7.140625" style="1" customWidth="1"/>
    <col min="14595" max="14830" width="9.140625" style="1"/>
    <col min="14831" max="14831" width="108.5703125" style="1" customWidth="1"/>
    <col min="14832" max="14836" width="7" style="1" customWidth="1"/>
    <col min="14837" max="14844" width="8.5703125" style="1" customWidth="1"/>
    <col min="14845" max="14849" width="8.7109375" style="1" customWidth="1"/>
    <col min="14850" max="14850" width="7.140625" style="1" customWidth="1"/>
    <col min="14851" max="15086" width="9.140625" style="1"/>
    <col min="15087" max="15087" width="108.5703125" style="1" customWidth="1"/>
    <col min="15088" max="15092" width="7" style="1" customWidth="1"/>
    <col min="15093" max="15100" width="8.5703125" style="1" customWidth="1"/>
    <col min="15101" max="15105" width="8.7109375" style="1" customWidth="1"/>
    <col min="15106" max="15106" width="7.140625" style="1" customWidth="1"/>
    <col min="15107" max="15342" width="9.140625" style="1"/>
    <col min="15343" max="15343" width="108.5703125" style="1" customWidth="1"/>
    <col min="15344" max="15348" width="7" style="1" customWidth="1"/>
    <col min="15349" max="15356" width="8.5703125" style="1" customWidth="1"/>
    <col min="15357" max="15361" width="8.7109375" style="1" customWidth="1"/>
    <col min="15362" max="15362" width="7.140625" style="1" customWidth="1"/>
    <col min="15363" max="15598" width="9.140625" style="1"/>
    <col min="15599" max="15599" width="108.5703125" style="1" customWidth="1"/>
    <col min="15600" max="15604" width="7" style="1" customWidth="1"/>
    <col min="15605" max="15612" width="8.5703125" style="1" customWidth="1"/>
    <col min="15613" max="15617" width="8.7109375" style="1" customWidth="1"/>
    <col min="15618" max="15618" width="7.140625" style="1" customWidth="1"/>
    <col min="15619" max="15854" width="9.140625" style="1"/>
    <col min="15855" max="15855" width="108.5703125" style="1" customWidth="1"/>
    <col min="15856" max="15860" width="7" style="1" customWidth="1"/>
    <col min="15861" max="15868" width="8.5703125" style="1" customWidth="1"/>
    <col min="15869" max="15873" width="8.7109375" style="1" customWidth="1"/>
    <col min="15874" max="15874" width="7.140625" style="1" customWidth="1"/>
    <col min="15875" max="16110" width="9.140625" style="1"/>
    <col min="16111" max="16111" width="108.5703125" style="1" customWidth="1"/>
    <col min="16112" max="16116" width="7" style="1" customWidth="1"/>
    <col min="16117" max="16124" width="8.5703125" style="1" customWidth="1"/>
    <col min="16125" max="16129" width="8.7109375" style="1" customWidth="1"/>
    <col min="16130" max="16130" width="7.140625" style="1" customWidth="1"/>
    <col min="16131" max="16384" width="9.140625" style="1"/>
  </cols>
  <sheetData>
    <row r="1" spans="1:48" ht="33" customHeight="1">
      <c r="A1" s="35" t="s">
        <v>20</v>
      </c>
      <c r="B1" s="35"/>
    </row>
    <row r="2" spans="1:48" ht="15.7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48" ht="12.75" customHeight="1">
      <c r="V3" s="5"/>
      <c r="W3" s="5"/>
      <c r="X3" s="5"/>
      <c r="Y3" s="5"/>
      <c r="Z3" s="5"/>
      <c r="AA3" s="5"/>
      <c r="AB3" s="5"/>
      <c r="AC3" s="5" t="s">
        <v>12</v>
      </c>
    </row>
    <row r="4" spans="1:48" ht="12.75" customHeight="1">
      <c r="A4" s="37"/>
      <c r="B4" s="32" t="s">
        <v>5</v>
      </c>
      <c r="C4" s="33"/>
      <c r="D4" s="33"/>
      <c r="E4" s="34"/>
      <c r="F4" s="32" t="s">
        <v>6</v>
      </c>
      <c r="G4" s="33"/>
      <c r="H4" s="33"/>
      <c r="I4" s="34"/>
      <c r="J4" s="32" t="s">
        <v>7</v>
      </c>
      <c r="K4" s="33"/>
      <c r="L4" s="33"/>
      <c r="M4" s="34"/>
      <c r="N4" s="32" t="s">
        <v>8</v>
      </c>
      <c r="O4" s="33"/>
      <c r="P4" s="33"/>
      <c r="Q4" s="34"/>
      <c r="R4" s="32" t="s">
        <v>9</v>
      </c>
      <c r="S4" s="33"/>
      <c r="T4" s="33"/>
      <c r="U4" s="34"/>
      <c r="V4" s="36" t="s">
        <v>22</v>
      </c>
      <c r="W4" s="36"/>
      <c r="X4" s="36"/>
      <c r="Y4" s="36"/>
      <c r="Z4" s="32">
        <v>2022</v>
      </c>
      <c r="AA4" s="33"/>
      <c r="AB4" s="33"/>
      <c r="AC4" s="34"/>
    </row>
    <row r="5" spans="1:48" ht="15" customHeight="1">
      <c r="A5" s="38"/>
      <c r="B5" s="2" t="s">
        <v>23</v>
      </c>
      <c r="C5" s="2" t="s">
        <v>24</v>
      </c>
      <c r="D5" s="2" t="s">
        <v>25</v>
      </c>
      <c r="E5" s="2" t="s">
        <v>26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23</v>
      </c>
      <c r="S5" s="2" t="s">
        <v>24</v>
      </c>
      <c r="T5" s="2" t="s">
        <v>25</v>
      </c>
      <c r="U5" s="2" t="s">
        <v>26</v>
      </c>
      <c r="V5" s="19" t="s">
        <v>23</v>
      </c>
      <c r="W5" s="19" t="s">
        <v>24</v>
      </c>
      <c r="X5" s="19" t="s">
        <v>25</v>
      </c>
      <c r="Y5" s="19" t="s">
        <v>26</v>
      </c>
      <c r="Z5" s="21" t="s">
        <v>23</v>
      </c>
      <c r="AA5" s="26" t="s">
        <v>24</v>
      </c>
      <c r="AB5" s="28" t="s">
        <v>25</v>
      </c>
      <c r="AC5" s="20" t="s">
        <v>26</v>
      </c>
    </row>
    <row r="6" spans="1:48" ht="15" customHeight="1">
      <c r="A6" s="4" t="s">
        <v>10</v>
      </c>
      <c r="B6" s="17">
        <v>2294</v>
      </c>
      <c r="C6" s="17">
        <v>4544</v>
      </c>
      <c r="D6" s="17">
        <v>8417</v>
      </c>
      <c r="E6" s="17">
        <v>11009</v>
      </c>
      <c r="F6" s="17">
        <v>1921</v>
      </c>
      <c r="G6" s="17">
        <v>5595</v>
      </c>
      <c r="H6" s="17">
        <v>9590</v>
      </c>
      <c r="I6" s="17">
        <v>12519</v>
      </c>
      <c r="J6" s="17">
        <v>4654</v>
      </c>
      <c r="K6" s="17">
        <v>11582</v>
      </c>
      <c r="L6" s="17">
        <v>19415</v>
      </c>
      <c r="M6" s="17">
        <v>23750</v>
      </c>
      <c r="N6" s="17">
        <v>3991</v>
      </c>
      <c r="O6" s="17">
        <v>9945</v>
      </c>
      <c r="P6" s="17">
        <v>16319</v>
      </c>
      <c r="Q6" s="17">
        <v>20386</v>
      </c>
      <c r="R6" s="17">
        <v>4489</v>
      </c>
      <c r="S6" s="17">
        <v>4692</v>
      </c>
      <c r="T6" s="17">
        <v>8624</v>
      </c>
      <c r="U6" s="17">
        <v>10963</v>
      </c>
      <c r="V6" s="17">
        <v>1158</v>
      </c>
      <c r="W6" s="17">
        <v>2709</v>
      </c>
      <c r="X6" s="17">
        <v>5087</v>
      </c>
      <c r="Y6" s="17">
        <v>6073</v>
      </c>
      <c r="Z6" s="17">
        <v>3895</v>
      </c>
      <c r="AA6" s="17">
        <v>7041</v>
      </c>
      <c r="AB6" s="17">
        <v>12085</v>
      </c>
      <c r="AC6" s="17">
        <v>14742</v>
      </c>
      <c r="AV6" s="3" t="b">
        <f t="shared" ref="AV6" si="0">AS6&gt;AR6</f>
        <v>0</v>
      </c>
    </row>
  </sheetData>
  <mergeCells count="10">
    <mergeCell ref="A2:AC2"/>
    <mergeCell ref="V4:Y4"/>
    <mergeCell ref="N4:Q4"/>
    <mergeCell ref="R4:U4"/>
    <mergeCell ref="A1:B1"/>
    <mergeCell ref="B4:E4"/>
    <mergeCell ref="F4:I4"/>
    <mergeCell ref="J4:M4"/>
    <mergeCell ref="Z4:AC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8"/>
  <sheetViews>
    <sheetView zoomScaleNormal="100" workbookViewId="0">
      <pane xSplit="1" ySplit="5" topLeftCell="AP6" activePane="bottomRight" state="frozen"/>
      <selection activeCell="AS18" sqref="AS18"/>
      <selection pane="topRight" activeCell="AS18" sqref="AS18"/>
      <selection pane="bottomLeft" activeCell="AS18" sqref="AS18"/>
      <selection pane="bottomRight" activeCell="A17" sqref="A17"/>
    </sheetView>
  </sheetViews>
  <sheetFormatPr defaultRowHeight="15"/>
  <cols>
    <col min="1" max="1" width="34.42578125" style="1" customWidth="1"/>
    <col min="2" max="48" width="22.7109375" style="1" customWidth="1"/>
    <col min="49" max="248" width="9.140625" style="1"/>
    <col min="249" max="249" width="108.5703125" style="1" customWidth="1"/>
    <col min="250" max="254" width="7" style="1" customWidth="1"/>
    <col min="255" max="262" width="8.5703125" style="1" customWidth="1"/>
    <col min="263" max="267" width="8.7109375" style="1" customWidth="1"/>
    <col min="268" max="268" width="7.140625" style="1" customWidth="1"/>
    <col min="269" max="504" width="9.140625" style="1"/>
    <col min="505" max="505" width="108.5703125" style="1" customWidth="1"/>
    <col min="506" max="510" width="7" style="1" customWidth="1"/>
    <col min="511" max="518" width="8.5703125" style="1" customWidth="1"/>
    <col min="519" max="523" width="8.7109375" style="1" customWidth="1"/>
    <col min="524" max="524" width="7.140625" style="1" customWidth="1"/>
    <col min="525" max="760" width="9.140625" style="1"/>
    <col min="761" max="761" width="108.5703125" style="1" customWidth="1"/>
    <col min="762" max="766" width="7" style="1" customWidth="1"/>
    <col min="767" max="774" width="8.5703125" style="1" customWidth="1"/>
    <col min="775" max="779" width="8.7109375" style="1" customWidth="1"/>
    <col min="780" max="780" width="7.140625" style="1" customWidth="1"/>
    <col min="781" max="1016" width="9.140625" style="1"/>
    <col min="1017" max="1017" width="108.5703125" style="1" customWidth="1"/>
    <col min="1018" max="1022" width="7" style="1" customWidth="1"/>
    <col min="1023" max="1030" width="8.5703125" style="1" customWidth="1"/>
    <col min="1031" max="1035" width="8.7109375" style="1" customWidth="1"/>
    <col min="1036" max="1036" width="7.140625" style="1" customWidth="1"/>
    <col min="1037" max="1272" width="9.140625" style="1"/>
    <col min="1273" max="1273" width="108.5703125" style="1" customWidth="1"/>
    <col min="1274" max="1278" width="7" style="1" customWidth="1"/>
    <col min="1279" max="1286" width="8.5703125" style="1" customWidth="1"/>
    <col min="1287" max="1291" width="8.7109375" style="1" customWidth="1"/>
    <col min="1292" max="1292" width="7.140625" style="1" customWidth="1"/>
    <col min="1293" max="1528" width="9.140625" style="1"/>
    <col min="1529" max="1529" width="108.5703125" style="1" customWidth="1"/>
    <col min="1530" max="1534" width="7" style="1" customWidth="1"/>
    <col min="1535" max="1542" width="8.5703125" style="1" customWidth="1"/>
    <col min="1543" max="1547" width="8.7109375" style="1" customWidth="1"/>
    <col min="1548" max="1548" width="7.140625" style="1" customWidth="1"/>
    <col min="1549" max="1784" width="9.140625" style="1"/>
    <col min="1785" max="1785" width="108.5703125" style="1" customWidth="1"/>
    <col min="1786" max="1790" width="7" style="1" customWidth="1"/>
    <col min="1791" max="1798" width="8.5703125" style="1" customWidth="1"/>
    <col min="1799" max="1803" width="8.7109375" style="1" customWidth="1"/>
    <col min="1804" max="1804" width="7.140625" style="1" customWidth="1"/>
    <col min="1805" max="2040" width="9.140625" style="1"/>
    <col min="2041" max="2041" width="108.5703125" style="1" customWidth="1"/>
    <col min="2042" max="2046" width="7" style="1" customWidth="1"/>
    <col min="2047" max="2054" width="8.5703125" style="1" customWidth="1"/>
    <col min="2055" max="2059" width="8.7109375" style="1" customWidth="1"/>
    <col min="2060" max="2060" width="7.140625" style="1" customWidth="1"/>
    <col min="2061" max="2296" width="9.140625" style="1"/>
    <col min="2297" max="2297" width="108.5703125" style="1" customWidth="1"/>
    <col min="2298" max="2302" width="7" style="1" customWidth="1"/>
    <col min="2303" max="2310" width="8.5703125" style="1" customWidth="1"/>
    <col min="2311" max="2315" width="8.7109375" style="1" customWidth="1"/>
    <col min="2316" max="2316" width="7.140625" style="1" customWidth="1"/>
    <col min="2317" max="2552" width="9.140625" style="1"/>
    <col min="2553" max="2553" width="108.5703125" style="1" customWidth="1"/>
    <col min="2554" max="2558" width="7" style="1" customWidth="1"/>
    <col min="2559" max="2566" width="8.5703125" style="1" customWidth="1"/>
    <col min="2567" max="2571" width="8.7109375" style="1" customWidth="1"/>
    <col min="2572" max="2572" width="7.140625" style="1" customWidth="1"/>
    <col min="2573" max="2808" width="9.140625" style="1"/>
    <col min="2809" max="2809" width="108.5703125" style="1" customWidth="1"/>
    <col min="2810" max="2814" width="7" style="1" customWidth="1"/>
    <col min="2815" max="2822" width="8.5703125" style="1" customWidth="1"/>
    <col min="2823" max="2827" width="8.7109375" style="1" customWidth="1"/>
    <col min="2828" max="2828" width="7.140625" style="1" customWidth="1"/>
    <col min="2829" max="3064" width="9.140625" style="1"/>
    <col min="3065" max="3065" width="108.5703125" style="1" customWidth="1"/>
    <col min="3066" max="3070" width="7" style="1" customWidth="1"/>
    <col min="3071" max="3078" width="8.5703125" style="1" customWidth="1"/>
    <col min="3079" max="3083" width="8.7109375" style="1" customWidth="1"/>
    <col min="3084" max="3084" width="7.140625" style="1" customWidth="1"/>
    <col min="3085" max="3320" width="9.140625" style="1"/>
    <col min="3321" max="3321" width="108.5703125" style="1" customWidth="1"/>
    <col min="3322" max="3326" width="7" style="1" customWidth="1"/>
    <col min="3327" max="3334" width="8.5703125" style="1" customWidth="1"/>
    <col min="3335" max="3339" width="8.7109375" style="1" customWidth="1"/>
    <col min="3340" max="3340" width="7.140625" style="1" customWidth="1"/>
    <col min="3341" max="3576" width="9.140625" style="1"/>
    <col min="3577" max="3577" width="108.5703125" style="1" customWidth="1"/>
    <col min="3578" max="3582" width="7" style="1" customWidth="1"/>
    <col min="3583" max="3590" width="8.5703125" style="1" customWidth="1"/>
    <col min="3591" max="3595" width="8.7109375" style="1" customWidth="1"/>
    <col min="3596" max="3596" width="7.140625" style="1" customWidth="1"/>
    <col min="3597" max="3832" width="9.140625" style="1"/>
    <col min="3833" max="3833" width="108.5703125" style="1" customWidth="1"/>
    <col min="3834" max="3838" width="7" style="1" customWidth="1"/>
    <col min="3839" max="3846" width="8.5703125" style="1" customWidth="1"/>
    <col min="3847" max="3851" width="8.7109375" style="1" customWidth="1"/>
    <col min="3852" max="3852" width="7.140625" style="1" customWidth="1"/>
    <col min="3853" max="4088" width="9.140625" style="1"/>
    <col min="4089" max="4089" width="108.5703125" style="1" customWidth="1"/>
    <col min="4090" max="4094" width="7" style="1" customWidth="1"/>
    <col min="4095" max="4102" width="8.5703125" style="1" customWidth="1"/>
    <col min="4103" max="4107" width="8.7109375" style="1" customWidth="1"/>
    <col min="4108" max="4108" width="7.140625" style="1" customWidth="1"/>
    <col min="4109" max="4344" width="9.140625" style="1"/>
    <col min="4345" max="4345" width="108.5703125" style="1" customWidth="1"/>
    <col min="4346" max="4350" width="7" style="1" customWidth="1"/>
    <col min="4351" max="4358" width="8.5703125" style="1" customWidth="1"/>
    <col min="4359" max="4363" width="8.7109375" style="1" customWidth="1"/>
    <col min="4364" max="4364" width="7.140625" style="1" customWidth="1"/>
    <col min="4365" max="4600" width="9.140625" style="1"/>
    <col min="4601" max="4601" width="108.5703125" style="1" customWidth="1"/>
    <col min="4602" max="4606" width="7" style="1" customWidth="1"/>
    <col min="4607" max="4614" width="8.5703125" style="1" customWidth="1"/>
    <col min="4615" max="4619" width="8.7109375" style="1" customWidth="1"/>
    <col min="4620" max="4620" width="7.140625" style="1" customWidth="1"/>
    <col min="4621" max="4856" width="9.140625" style="1"/>
    <col min="4857" max="4857" width="108.5703125" style="1" customWidth="1"/>
    <col min="4858" max="4862" width="7" style="1" customWidth="1"/>
    <col min="4863" max="4870" width="8.5703125" style="1" customWidth="1"/>
    <col min="4871" max="4875" width="8.7109375" style="1" customWidth="1"/>
    <col min="4876" max="4876" width="7.140625" style="1" customWidth="1"/>
    <col min="4877" max="5112" width="9.140625" style="1"/>
    <col min="5113" max="5113" width="108.5703125" style="1" customWidth="1"/>
    <col min="5114" max="5118" width="7" style="1" customWidth="1"/>
    <col min="5119" max="5126" width="8.5703125" style="1" customWidth="1"/>
    <col min="5127" max="5131" width="8.7109375" style="1" customWidth="1"/>
    <col min="5132" max="5132" width="7.140625" style="1" customWidth="1"/>
    <col min="5133" max="5368" width="9.140625" style="1"/>
    <col min="5369" max="5369" width="108.5703125" style="1" customWidth="1"/>
    <col min="5370" max="5374" width="7" style="1" customWidth="1"/>
    <col min="5375" max="5382" width="8.5703125" style="1" customWidth="1"/>
    <col min="5383" max="5387" width="8.7109375" style="1" customWidth="1"/>
    <col min="5388" max="5388" width="7.140625" style="1" customWidth="1"/>
    <col min="5389" max="5624" width="9.140625" style="1"/>
    <col min="5625" max="5625" width="108.5703125" style="1" customWidth="1"/>
    <col min="5626" max="5630" width="7" style="1" customWidth="1"/>
    <col min="5631" max="5638" width="8.5703125" style="1" customWidth="1"/>
    <col min="5639" max="5643" width="8.7109375" style="1" customWidth="1"/>
    <col min="5644" max="5644" width="7.140625" style="1" customWidth="1"/>
    <col min="5645" max="5880" width="9.140625" style="1"/>
    <col min="5881" max="5881" width="108.5703125" style="1" customWidth="1"/>
    <col min="5882" max="5886" width="7" style="1" customWidth="1"/>
    <col min="5887" max="5894" width="8.5703125" style="1" customWidth="1"/>
    <col min="5895" max="5899" width="8.7109375" style="1" customWidth="1"/>
    <col min="5900" max="5900" width="7.140625" style="1" customWidth="1"/>
    <col min="5901" max="6136" width="9.140625" style="1"/>
    <col min="6137" max="6137" width="108.5703125" style="1" customWidth="1"/>
    <col min="6138" max="6142" width="7" style="1" customWidth="1"/>
    <col min="6143" max="6150" width="8.5703125" style="1" customWidth="1"/>
    <col min="6151" max="6155" width="8.7109375" style="1" customWidth="1"/>
    <col min="6156" max="6156" width="7.140625" style="1" customWidth="1"/>
    <col min="6157" max="6392" width="9.140625" style="1"/>
    <col min="6393" max="6393" width="108.5703125" style="1" customWidth="1"/>
    <col min="6394" max="6398" width="7" style="1" customWidth="1"/>
    <col min="6399" max="6406" width="8.5703125" style="1" customWidth="1"/>
    <col min="6407" max="6411" width="8.7109375" style="1" customWidth="1"/>
    <col min="6412" max="6412" width="7.140625" style="1" customWidth="1"/>
    <col min="6413" max="6648" width="9.140625" style="1"/>
    <col min="6649" max="6649" width="108.5703125" style="1" customWidth="1"/>
    <col min="6650" max="6654" width="7" style="1" customWidth="1"/>
    <col min="6655" max="6662" width="8.5703125" style="1" customWidth="1"/>
    <col min="6663" max="6667" width="8.7109375" style="1" customWidth="1"/>
    <col min="6668" max="6668" width="7.140625" style="1" customWidth="1"/>
    <col min="6669" max="6904" width="9.140625" style="1"/>
    <col min="6905" max="6905" width="108.5703125" style="1" customWidth="1"/>
    <col min="6906" max="6910" width="7" style="1" customWidth="1"/>
    <col min="6911" max="6918" width="8.5703125" style="1" customWidth="1"/>
    <col min="6919" max="6923" width="8.7109375" style="1" customWidth="1"/>
    <col min="6924" max="6924" width="7.140625" style="1" customWidth="1"/>
    <col min="6925" max="7160" width="9.140625" style="1"/>
    <col min="7161" max="7161" width="108.5703125" style="1" customWidth="1"/>
    <col min="7162" max="7166" width="7" style="1" customWidth="1"/>
    <col min="7167" max="7174" width="8.5703125" style="1" customWidth="1"/>
    <col min="7175" max="7179" width="8.7109375" style="1" customWidth="1"/>
    <col min="7180" max="7180" width="7.140625" style="1" customWidth="1"/>
    <col min="7181" max="7416" width="9.140625" style="1"/>
    <col min="7417" max="7417" width="108.5703125" style="1" customWidth="1"/>
    <col min="7418" max="7422" width="7" style="1" customWidth="1"/>
    <col min="7423" max="7430" width="8.5703125" style="1" customWidth="1"/>
    <col min="7431" max="7435" width="8.7109375" style="1" customWidth="1"/>
    <col min="7436" max="7436" width="7.140625" style="1" customWidth="1"/>
    <col min="7437" max="7672" width="9.140625" style="1"/>
    <col min="7673" max="7673" width="108.5703125" style="1" customWidth="1"/>
    <col min="7674" max="7678" width="7" style="1" customWidth="1"/>
    <col min="7679" max="7686" width="8.5703125" style="1" customWidth="1"/>
    <col min="7687" max="7691" width="8.7109375" style="1" customWidth="1"/>
    <col min="7692" max="7692" width="7.140625" style="1" customWidth="1"/>
    <col min="7693" max="7928" width="9.140625" style="1"/>
    <col min="7929" max="7929" width="108.5703125" style="1" customWidth="1"/>
    <col min="7930" max="7934" width="7" style="1" customWidth="1"/>
    <col min="7935" max="7942" width="8.5703125" style="1" customWidth="1"/>
    <col min="7943" max="7947" width="8.7109375" style="1" customWidth="1"/>
    <col min="7948" max="7948" width="7.140625" style="1" customWidth="1"/>
    <col min="7949" max="8184" width="9.140625" style="1"/>
    <col min="8185" max="8185" width="108.5703125" style="1" customWidth="1"/>
    <col min="8186" max="8190" width="7" style="1" customWidth="1"/>
    <col min="8191" max="8198" width="8.5703125" style="1" customWidth="1"/>
    <col min="8199" max="8203" width="8.7109375" style="1" customWidth="1"/>
    <col min="8204" max="8204" width="7.140625" style="1" customWidth="1"/>
    <col min="8205" max="8440" width="9.140625" style="1"/>
    <col min="8441" max="8441" width="108.5703125" style="1" customWidth="1"/>
    <col min="8442" max="8446" width="7" style="1" customWidth="1"/>
    <col min="8447" max="8454" width="8.5703125" style="1" customWidth="1"/>
    <col min="8455" max="8459" width="8.7109375" style="1" customWidth="1"/>
    <col min="8460" max="8460" width="7.140625" style="1" customWidth="1"/>
    <col min="8461" max="8696" width="9.140625" style="1"/>
    <col min="8697" max="8697" width="108.5703125" style="1" customWidth="1"/>
    <col min="8698" max="8702" width="7" style="1" customWidth="1"/>
    <col min="8703" max="8710" width="8.5703125" style="1" customWidth="1"/>
    <col min="8711" max="8715" width="8.7109375" style="1" customWidth="1"/>
    <col min="8716" max="8716" width="7.140625" style="1" customWidth="1"/>
    <col min="8717" max="8952" width="9.140625" style="1"/>
    <col min="8953" max="8953" width="108.5703125" style="1" customWidth="1"/>
    <col min="8954" max="8958" width="7" style="1" customWidth="1"/>
    <col min="8959" max="8966" width="8.5703125" style="1" customWidth="1"/>
    <col min="8967" max="8971" width="8.7109375" style="1" customWidth="1"/>
    <col min="8972" max="8972" width="7.140625" style="1" customWidth="1"/>
    <col min="8973" max="9208" width="9.140625" style="1"/>
    <col min="9209" max="9209" width="108.5703125" style="1" customWidth="1"/>
    <col min="9210" max="9214" width="7" style="1" customWidth="1"/>
    <col min="9215" max="9222" width="8.5703125" style="1" customWidth="1"/>
    <col min="9223" max="9227" width="8.7109375" style="1" customWidth="1"/>
    <col min="9228" max="9228" width="7.140625" style="1" customWidth="1"/>
    <col min="9229" max="9464" width="9.140625" style="1"/>
    <col min="9465" max="9465" width="108.5703125" style="1" customWidth="1"/>
    <col min="9466" max="9470" width="7" style="1" customWidth="1"/>
    <col min="9471" max="9478" width="8.5703125" style="1" customWidth="1"/>
    <col min="9479" max="9483" width="8.7109375" style="1" customWidth="1"/>
    <col min="9484" max="9484" width="7.140625" style="1" customWidth="1"/>
    <col min="9485" max="9720" width="9.140625" style="1"/>
    <col min="9721" max="9721" width="108.5703125" style="1" customWidth="1"/>
    <col min="9722" max="9726" width="7" style="1" customWidth="1"/>
    <col min="9727" max="9734" width="8.5703125" style="1" customWidth="1"/>
    <col min="9735" max="9739" width="8.7109375" style="1" customWidth="1"/>
    <col min="9740" max="9740" width="7.140625" style="1" customWidth="1"/>
    <col min="9741" max="9976" width="9.140625" style="1"/>
    <col min="9977" max="9977" width="108.5703125" style="1" customWidth="1"/>
    <col min="9978" max="9982" width="7" style="1" customWidth="1"/>
    <col min="9983" max="9990" width="8.5703125" style="1" customWidth="1"/>
    <col min="9991" max="9995" width="8.7109375" style="1" customWidth="1"/>
    <col min="9996" max="9996" width="7.140625" style="1" customWidth="1"/>
    <col min="9997" max="10232" width="9.140625" style="1"/>
    <col min="10233" max="10233" width="108.5703125" style="1" customWidth="1"/>
    <col min="10234" max="10238" width="7" style="1" customWidth="1"/>
    <col min="10239" max="10246" width="8.5703125" style="1" customWidth="1"/>
    <col min="10247" max="10251" width="8.7109375" style="1" customWidth="1"/>
    <col min="10252" max="10252" width="7.140625" style="1" customWidth="1"/>
    <col min="10253" max="10488" width="9.140625" style="1"/>
    <col min="10489" max="10489" width="108.5703125" style="1" customWidth="1"/>
    <col min="10490" max="10494" width="7" style="1" customWidth="1"/>
    <col min="10495" max="10502" width="8.5703125" style="1" customWidth="1"/>
    <col min="10503" max="10507" width="8.7109375" style="1" customWidth="1"/>
    <col min="10508" max="10508" width="7.140625" style="1" customWidth="1"/>
    <col min="10509" max="10744" width="9.140625" style="1"/>
    <col min="10745" max="10745" width="108.5703125" style="1" customWidth="1"/>
    <col min="10746" max="10750" width="7" style="1" customWidth="1"/>
    <col min="10751" max="10758" width="8.5703125" style="1" customWidth="1"/>
    <col min="10759" max="10763" width="8.7109375" style="1" customWidth="1"/>
    <col min="10764" max="10764" width="7.140625" style="1" customWidth="1"/>
    <col min="10765" max="11000" width="9.140625" style="1"/>
    <col min="11001" max="11001" width="108.5703125" style="1" customWidth="1"/>
    <col min="11002" max="11006" width="7" style="1" customWidth="1"/>
    <col min="11007" max="11014" width="8.5703125" style="1" customWidth="1"/>
    <col min="11015" max="11019" width="8.7109375" style="1" customWidth="1"/>
    <col min="11020" max="11020" width="7.140625" style="1" customWidth="1"/>
    <col min="11021" max="11256" width="9.140625" style="1"/>
    <col min="11257" max="11257" width="108.5703125" style="1" customWidth="1"/>
    <col min="11258" max="11262" width="7" style="1" customWidth="1"/>
    <col min="11263" max="11270" width="8.5703125" style="1" customWidth="1"/>
    <col min="11271" max="11275" width="8.7109375" style="1" customWidth="1"/>
    <col min="11276" max="11276" width="7.140625" style="1" customWidth="1"/>
    <col min="11277" max="11512" width="9.140625" style="1"/>
    <col min="11513" max="11513" width="108.5703125" style="1" customWidth="1"/>
    <col min="11514" max="11518" width="7" style="1" customWidth="1"/>
    <col min="11519" max="11526" width="8.5703125" style="1" customWidth="1"/>
    <col min="11527" max="11531" width="8.7109375" style="1" customWidth="1"/>
    <col min="11532" max="11532" width="7.140625" style="1" customWidth="1"/>
    <col min="11533" max="11768" width="9.140625" style="1"/>
    <col min="11769" max="11769" width="108.5703125" style="1" customWidth="1"/>
    <col min="11770" max="11774" width="7" style="1" customWidth="1"/>
    <col min="11775" max="11782" width="8.5703125" style="1" customWidth="1"/>
    <col min="11783" max="11787" width="8.7109375" style="1" customWidth="1"/>
    <col min="11788" max="11788" width="7.140625" style="1" customWidth="1"/>
    <col min="11789" max="12024" width="9.140625" style="1"/>
    <col min="12025" max="12025" width="108.5703125" style="1" customWidth="1"/>
    <col min="12026" max="12030" width="7" style="1" customWidth="1"/>
    <col min="12031" max="12038" width="8.5703125" style="1" customWidth="1"/>
    <col min="12039" max="12043" width="8.7109375" style="1" customWidth="1"/>
    <col min="12044" max="12044" width="7.140625" style="1" customWidth="1"/>
    <col min="12045" max="12280" width="9.140625" style="1"/>
    <col min="12281" max="12281" width="108.5703125" style="1" customWidth="1"/>
    <col min="12282" max="12286" width="7" style="1" customWidth="1"/>
    <col min="12287" max="12294" width="8.5703125" style="1" customWidth="1"/>
    <col min="12295" max="12299" width="8.7109375" style="1" customWidth="1"/>
    <col min="12300" max="12300" width="7.140625" style="1" customWidth="1"/>
    <col min="12301" max="12536" width="9.140625" style="1"/>
    <col min="12537" max="12537" width="108.5703125" style="1" customWidth="1"/>
    <col min="12538" max="12542" width="7" style="1" customWidth="1"/>
    <col min="12543" max="12550" width="8.5703125" style="1" customWidth="1"/>
    <col min="12551" max="12555" width="8.7109375" style="1" customWidth="1"/>
    <col min="12556" max="12556" width="7.140625" style="1" customWidth="1"/>
    <col min="12557" max="12792" width="9.140625" style="1"/>
    <col min="12793" max="12793" width="108.5703125" style="1" customWidth="1"/>
    <col min="12794" max="12798" width="7" style="1" customWidth="1"/>
    <col min="12799" max="12806" width="8.5703125" style="1" customWidth="1"/>
    <col min="12807" max="12811" width="8.7109375" style="1" customWidth="1"/>
    <col min="12812" max="12812" width="7.140625" style="1" customWidth="1"/>
    <col min="12813" max="13048" width="9.140625" style="1"/>
    <col min="13049" max="13049" width="108.5703125" style="1" customWidth="1"/>
    <col min="13050" max="13054" width="7" style="1" customWidth="1"/>
    <col min="13055" max="13062" width="8.5703125" style="1" customWidth="1"/>
    <col min="13063" max="13067" width="8.7109375" style="1" customWidth="1"/>
    <col min="13068" max="13068" width="7.140625" style="1" customWidth="1"/>
    <col min="13069" max="13304" width="9.140625" style="1"/>
    <col min="13305" max="13305" width="108.5703125" style="1" customWidth="1"/>
    <col min="13306" max="13310" width="7" style="1" customWidth="1"/>
    <col min="13311" max="13318" width="8.5703125" style="1" customWidth="1"/>
    <col min="13319" max="13323" width="8.7109375" style="1" customWidth="1"/>
    <col min="13324" max="13324" width="7.140625" style="1" customWidth="1"/>
    <col min="13325" max="13560" width="9.140625" style="1"/>
    <col min="13561" max="13561" width="108.5703125" style="1" customWidth="1"/>
    <col min="13562" max="13566" width="7" style="1" customWidth="1"/>
    <col min="13567" max="13574" width="8.5703125" style="1" customWidth="1"/>
    <col min="13575" max="13579" width="8.7109375" style="1" customWidth="1"/>
    <col min="13580" max="13580" width="7.140625" style="1" customWidth="1"/>
    <col min="13581" max="13816" width="9.140625" style="1"/>
    <col min="13817" max="13817" width="108.5703125" style="1" customWidth="1"/>
    <col min="13818" max="13822" width="7" style="1" customWidth="1"/>
    <col min="13823" max="13830" width="8.5703125" style="1" customWidth="1"/>
    <col min="13831" max="13835" width="8.7109375" style="1" customWidth="1"/>
    <col min="13836" max="13836" width="7.140625" style="1" customWidth="1"/>
    <col min="13837" max="14072" width="9.140625" style="1"/>
    <col min="14073" max="14073" width="108.5703125" style="1" customWidth="1"/>
    <col min="14074" max="14078" width="7" style="1" customWidth="1"/>
    <col min="14079" max="14086" width="8.5703125" style="1" customWidth="1"/>
    <col min="14087" max="14091" width="8.7109375" style="1" customWidth="1"/>
    <col min="14092" max="14092" width="7.140625" style="1" customWidth="1"/>
    <col min="14093" max="14328" width="9.140625" style="1"/>
    <col min="14329" max="14329" width="108.5703125" style="1" customWidth="1"/>
    <col min="14330" max="14334" width="7" style="1" customWidth="1"/>
    <col min="14335" max="14342" width="8.5703125" style="1" customWidth="1"/>
    <col min="14343" max="14347" width="8.7109375" style="1" customWidth="1"/>
    <col min="14348" max="14348" width="7.140625" style="1" customWidth="1"/>
    <col min="14349" max="14584" width="9.140625" style="1"/>
    <col min="14585" max="14585" width="108.5703125" style="1" customWidth="1"/>
    <col min="14586" max="14590" width="7" style="1" customWidth="1"/>
    <col min="14591" max="14598" width="8.5703125" style="1" customWidth="1"/>
    <col min="14599" max="14603" width="8.7109375" style="1" customWidth="1"/>
    <col min="14604" max="14604" width="7.140625" style="1" customWidth="1"/>
    <col min="14605" max="14840" width="9.140625" style="1"/>
    <col min="14841" max="14841" width="108.5703125" style="1" customWidth="1"/>
    <col min="14842" max="14846" width="7" style="1" customWidth="1"/>
    <col min="14847" max="14854" width="8.5703125" style="1" customWidth="1"/>
    <col min="14855" max="14859" width="8.7109375" style="1" customWidth="1"/>
    <col min="14860" max="14860" width="7.140625" style="1" customWidth="1"/>
    <col min="14861" max="15096" width="9.140625" style="1"/>
    <col min="15097" max="15097" width="108.5703125" style="1" customWidth="1"/>
    <col min="15098" max="15102" width="7" style="1" customWidth="1"/>
    <col min="15103" max="15110" width="8.5703125" style="1" customWidth="1"/>
    <col min="15111" max="15115" width="8.7109375" style="1" customWidth="1"/>
    <col min="15116" max="15116" width="7.140625" style="1" customWidth="1"/>
    <col min="15117" max="15352" width="9.140625" style="1"/>
    <col min="15353" max="15353" width="108.5703125" style="1" customWidth="1"/>
    <col min="15354" max="15358" width="7" style="1" customWidth="1"/>
    <col min="15359" max="15366" width="8.5703125" style="1" customWidth="1"/>
    <col min="15367" max="15371" width="8.7109375" style="1" customWidth="1"/>
    <col min="15372" max="15372" width="7.140625" style="1" customWidth="1"/>
    <col min="15373" max="15608" width="9.140625" style="1"/>
    <col min="15609" max="15609" width="108.5703125" style="1" customWidth="1"/>
    <col min="15610" max="15614" width="7" style="1" customWidth="1"/>
    <col min="15615" max="15622" width="8.5703125" style="1" customWidth="1"/>
    <col min="15623" max="15627" width="8.7109375" style="1" customWidth="1"/>
    <col min="15628" max="15628" width="7.140625" style="1" customWidth="1"/>
    <col min="15629" max="15864" width="9.140625" style="1"/>
    <col min="15865" max="15865" width="108.5703125" style="1" customWidth="1"/>
    <col min="15866" max="15870" width="7" style="1" customWidth="1"/>
    <col min="15871" max="15878" width="8.5703125" style="1" customWidth="1"/>
    <col min="15879" max="15883" width="8.7109375" style="1" customWidth="1"/>
    <col min="15884" max="15884" width="7.140625" style="1" customWidth="1"/>
    <col min="15885" max="16120" width="9.140625" style="1"/>
    <col min="16121" max="16121" width="108.5703125" style="1" customWidth="1"/>
    <col min="16122" max="16126" width="7" style="1" customWidth="1"/>
    <col min="16127" max="16134" width="8.5703125" style="1" customWidth="1"/>
    <col min="16135" max="16139" width="8.7109375" style="1" customWidth="1"/>
    <col min="16140" max="16140" width="7.140625" style="1" customWidth="1"/>
    <col min="16141" max="16384" width="9.140625" style="1"/>
  </cols>
  <sheetData>
    <row r="1" spans="1:48" ht="33" customHeight="1">
      <c r="A1" s="35" t="s">
        <v>20</v>
      </c>
      <c r="B1" s="35"/>
    </row>
    <row r="2" spans="1:48" ht="18.75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2.75" customHeight="1">
      <c r="AO3" s="5"/>
      <c r="AP3" s="5"/>
      <c r="AQ3" s="5"/>
      <c r="AR3" s="5"/>
      <c r="AS3" s="5"/>
      <c r="AT3" s="5"/>
      <c r="AU3" s="5"/>
      <c r="AV3" s="5" t="s">
        <v>27</v>
      </c>
    </row>
    <row r="4" spans="1:48" ht="12.75" customHeight="1">
      <c r="A4" s="37"/>
      <c r="B4" s="32" t="s">
        <v>0</v>
      </c>
      <c r="C4" s="33"/>
      <c r="D4" s="33"/>
      <c r="E4" s="34"/>
      <c r="F4" s="32" t="s">
        <v>1</v>
      </c>
      <c r="G4" s="33"/>
      <c r="H4" s="33"/>
      <c r="I4" s="34"/>
      <c r="J4" s="32" t="s">
        <v>2</v>
      </c>
      <c r="K4" s="33"/>
      <c r="L4" s="33"/>
      <c r="M4" s="34"/>
      <c r="N4" s="32" t="s">
        <v>3</v>
      </c>
      <c r="O4" s="33"/>
      <c r="P4" s="33"/>
      <c r="Q4" s="34"/>
      <c r="R4" s="32" t="s">
        <v>4</v>
      </c>
      <c r="S4" s="33"/>
      <c r="T4" s="33"/>
      <c r="U4" s="34"/>
      <c r="V4" s="32" t="s">
        <v>5</v>
      </c>
      <c r="W4" s="33"/>
      <c r="X4" s="33"/>
      <c r="Y4" s="34"/>
      <c r="Z4" s="32" t="s">
        <v>6</v>
      </c>
      <c r="AA4" s="33"/>
      <c r="AB4" s="33"/>
      <c r="AC4" s="34"/>
      <c r="AD4" s="32" t="s">
        <v>7</v>
      </c>
      <c r="AE4" s="33"/>
      <c r="AF4" s="34"/>
      <c r="AG4" s="32" t="s">
        <v>8</v>
      </c>
      <c r="AH4" s="33"/>
      <c r="AI4" s="33"/>
      <c r="AJ4" s="34"/>
      <c r="AK4" s="32" t="s">
        <v>9</v>
      </c>
      <c r="AL4" s="33"/>
      <c r="AM4" s="33"/>
      <c r="AN4" s="34"/>
      <c r="AO4" s="36" t="s">
        <v>22</v>
      </c>
      <c r="AP4" s="36"/>
      <c r="AQ4" s="36"/>
      <c r="AR4" s="36"/>
      <c r="AS4" s="32">
        <v>2022</v>
      </c>
      <c r="AT4" s="33"/>
      <c r="AU4" s="33"/>
      <c r="AV4" s="34"/>
    </row>
    <row r="5" spans="1:48" ht="15" customHeight="1">
      <c r="A5" s="38"/>
      <c r="B5" s="2" t="s">
        <v>23</v>
      </c>
      <c r="C5" s="2" t="s">
        <v>24</v>
      </c>
      <c r="D5" s="2" t="s">
        <v>25</v>
      </c>
      <c r="E5" s="2" t="s">
        <v>26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23</v>
      </c>
      <c r="AE5" s="2" t="s">
        <v>24</v>
      </c>
      <c r="AF5" s="2" t="s">
        <v>26</v>
      </c>
      <c r="AG5" s="2" t="s">
        <v>23</v>
      </c>
      <c r="AH5" s="2" t="s">
        <v>24</v>
      </c>
      <c r="AI5" s="2" t="s">
        <v>25</v>
      </c>
      <c r="AJ5" s="2" t="s">
        <v>26</v>
      </c>
      <c r="AK5" s="2" t="s">
        <v>23</v>
      </c>
      <c r="AL5" s="2" t="s">
        <v>24</v>
      </c>
      <c r="AM5" s="2" t="s">
        <v>25</v>
      </c>
      <c r="AN5" s="2" t="s">
        <v>26</v>
      </c>
      <c r="AO5" s="19" t="s">
        <v>23</v>
      </c>
      <c r="AP5" s="19" t="s">
        <v>24</v>
      </c>
      <c r="AQ5" s="19" t="s">
        <v>25</v>
      </c>
      <c r="AR5" s="19" t="s">
        <v>26</v>
      </c>
      <c r="AS5" s="21" t="s">
        <v>23</v>
      </c>
      <c r="AT5" s="26" t="s">
        <v>24</v>
      </c>
      <c r="AU5" s="28" t="s">
        <v>25</v>
      </c>
      <c r="AV5" s="20" t="s">
        <v>26</v>
      </c>
    </row>
    <row r="6" spans="1:48" ht="15" customHeight="1">
      <c r="A6" s="4" t="s">
        <v>10</v>
      </c>
      <c r="B6" s="17">
        <v>118488</v>
      </c>
      <c r="C6" s="17">
        <v>304941</v>
      </c>
      <c r="D6" s="17">
        <v>523819</v>
      </c>
      <c r="E6" s="17">
        <v>688052</v>
      </c>
      <c r="F6" s="17">
        <v>124825</v>
      </c>
      <c r="G6" s="17">
        <v>306016</v>
      </c>
      <c r="H6" s="17">
        <v>490220</v>
      </c>
      <c r="I6" s="17">
        <v>659984</v>
      </c>
      <c r="J6" s="17">
        <v>126329</v>
      </c>
      <c r="K6" s="17">
        <v>281418</v>
      </c>
      <c r="L6" s="17">
        <v>486252</v>
      </c>
      <c r="M6" s="17">
        <v>633358</v>
      </c>
      <c r="N6" s="17">
        <v>130547</v>
      </c>
      <c r="O6" s="17">
        <v>287197</v>
      </c>
      <c r="P6" s="17">
        <v>478612</v>
      </c>
      <c r="Q6" s="17">
        <v>631479</v>
      </c>
      <c r="R6" s="17">
        <v>128164</v>
      </c>
      <c r="S6" s="17">
        <v>305759</v>
      </c>
      <c r="T6" s="17">
        <v>522944</v>
      </c>
      <c r="U6" s="17">
        <v>664309</v>
      </c>
      <c r="V6" s="17">
        <v>125165</v>
      </c>
      <c r="W6" s="17">
        <v>285890</v>
      </c>
      <c r="X6" s="17">
        <v>567757</v>
      </c>
      <c r="Y6" s="17">
        <v>733581</v>
      </c>
      <c r="Z6" s="17">
        <v>132094</v>
      </c>
      <c r="AA6" s="17">
        <v>325311</v>
      </c>
      <c r="AB6" s="17">
        <v>587046</v>
      </c>
      <c r="AC6" s="17">
        <v>767170</v>
      </c>
      <c r="AD6" s="17">
        <v>178449</v>
      </c>
      <c r="AE6" s="17">
        <v>496945</v>
      </c>
      <c r="AF6" s="17">
        <v>1202791</v>
      </c>
      <c r="AG6" s="17">
        <v>158950</v>
      </c>
      <c r="AH6" s="17">
        <v>489531</v>
      </c>
      <c r="AI6" s="17">
        <v>992972</v>
      </c>
      <c r="AJ6" s="17">
        <v>1218852</v>
      </c>
      <c r="AK6" s="17">
        <v>169206</v>
      </c>
      <c r="AL6" s="17">
        <v>191152</v>
      </c>
      <c r="AM6" s="17">
        <v>445195</v>
      </c>
      <c r="AN6" s="17">
        <v>590667</v>
      </c>
      <c r="AO6" s="17">
        <v>119912</v>
      </c>
      <c r="AP6" s="17">
        <v>355501</v>
      </c>
      <c r="AQ6" s="17">
        <v>772627</v>
      </c>
      <c r="AR6" s="17">
        <v>904922</v>
      </c>
      <c r="AS6" s="17">
        <v>131106</v>
      </c>
      <c r="AT6" s="17">
        <v>417623</v>
      </c>
      <c r="AU6" s="17">
        <v>864445</v>
      </c>
      <c r="AV6" s="17">
        <v>1090570</v>
      </c>
    </row>
    <row r="7" spans="1:48" ht="15" customHeight="1">
      <c r="A7" s="4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</row>
    <row r="8" spans="1:48" ht="18">
      <c r="A8" s="1" t="s">
        <v>42</v>
      </c>
    </row>
  </sheetData>
  <mergeCells count="15">
    <mergeCell ref="A2:AV2"/>
    <mergeCell ref="AO4:AR4"/>
    <mergeCell ref="R4:U4"/>
    <mergeCell ref="A1:B1"/>
    <mergeCell ref="B4:E4"/>
    <mergeCell ref="F4:I4"/>
    <mergeCell ref="J4:M4"/>
    <mergeCell ref="N4:Q4"/>
    <mergeCell ref="V4:Y4"/>
    <mergeCell ref="Z4:AC4"/>
    <mergeCell ref="AD4:AF4"/>
    <mergeCell ref="AG4:AJ4"/>
    <mergeCell ref="AK4:AN4"/>
    <mergeCell ref="AS4:AV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8"/>
  <sheetViews>
    <sheetView zoomScaleNormal="100" workbookViewId="0">
      <pane xSplit="1" ySplit="5" topLeftCell="AP6" activePane="bottomRight" state="frozen"/>
      <selection activeCell="AS18" sqref="AS18"/>
      <selection pane="topRight" activeCell="AS18" sqref="AS18"/>
      <selection pane="bottomLeft" activeCell="AS18" sqref="AS18"/>
      <selection pane="bottomRight" activeCell="AR23" sqref="AR23"/>
    </sheetView>
  </sheetViews>
  <sheetFormatPr defaultRowHeight="15"/>
  <cols>
    <col min="1" max="1" width="34.42578125" style="1" customWidth="1"/>
    <col min="2" max="48" width="22.7109375" style="1" customWidth="1"/>
    <col min="49" max="251" width="9.140625" style="1"/>
    <col min="252" max="252" width="108.5703125" style="1" customWidth="1"/>
    <col min="253" max="257" width="7" style="1" customWidth="1"/>
    <col min="258" max="265" width="8.5703125" style="1" customWidth="1"/>
    <col min="266" max="270" width="8.7109375" style="1" customWidth="1"/>
    <col min="271" max="271" width="7.140625" style="1" customWidth="1"/>
    <col min="272" max="507" width="9.140625" style="1"/>
    <col min="508" max="508" width="108.5703125" style="1" customWidth="1"/>
    <col min="509" max="513" width="7" style="1" customWidth="1"/>
    <col min="514" max="521" width="8.5703125" style="1" customWidth="1"/>
    <col min="522" max="526" width="8.7109375" style="1" customWidth="1"/>
    <col min="527" max="527" width="7.140625" style="1" customWidth="1"/>
    <col min="528" max="763" width="9.140625" style="1"/>
    <col min="764" max="764" width="108.5703125" style="1" customWidth="1"/>
    <col min="765" max="769" width="7" style="1" customWidth="1"/>
    <col min="770" max="777" width="8.5703125" style="1" customWidth="1"/>
    <col min="778" max="782" width="8.7109375" style="1" customWidth="1"/>
    <col min="783" max="783" width="7.140625" style="1" customWidth="1"/>
    <col min="784" max="1019" width="9.140625" style="1"/>
    <col min="1020" max="1020" width="108.5703125" style="1" customWidth="1"/>
    <col min="1021" max="1025" width="7" style="1" customWidth="1"/>
    <col min="1026" max="1033" width="8.5703125" style="1" customWidth="1"/>
    <col min="1034" max="1038" width="8.7109375" style="1" customWidth="1"/>
    <col min="1039" max="1039" width="7.140625" style="1" customWidth="1"/>
    <col min="1040" max="1275" width="9.140625" style="1"/>
    <col min="1276" max="1276" width="108.5703125" style="1" customWidth="1"/>
    <col min="1277" max="1281" width="7" style="1" customWidth="1"/>
    <col min="1282" max="1289" width="8.5703125" style="1" customWidth="1"/>
    <col min="1290" max="1294" width="8.7109375" style="1" customWidth="1"/>
    <col min="1295" max="1295" width="7.140625" style="1" customWidth="1"/>
    <col min="1296" max="1531" width="9.140625" style="1"/>
    <col min="1532" max="1532" width="108.5703125" style="1" customWidth="1"/>
    <col min="1533" max="1537" width="7" style="1" customWidth="1"/>
    <col min="1538" max="1545" width="8.5703125" style="1" customWidth="1"/>
    <col min="1546" max="1550" width="8.7109375" style="1" customWidth="1"/>
    <col min="1551" max="1551" width="7.140625" style="1" customWidth="1"/>
    <col min="1552" max="1787" width="9.140625" style="1"/>
    <col min="1788" max="1788" width="108.5703125" style="1" customWidth="1"/>
    <col min="1789" max="1793" width="7" style="1" customWidth="1"/>
    <col min="1794" max="1801" width="8.5703125" style="1" customWidth="1"/>
    <col min="1802" max="1806" width="8.7109375" style="1" customWidth="1"/>
    <col min="1807" max="1807" width="7.140625" style="1" customWidth="1"/>
    <col min="1808" max="2043" width="9.140625" style="1"/>
    <col min="2044" max="2044" width="108.5703125" style="1" customWidth="1"/>
    <col min="2045" max="2049" width="7" style="1" customWidth="1"/>
    <col min="2050" max="2057" width="8.5703125" style="1" customWidth="1"/>
    <col min="2058" max="2062" width="8.7109375" style="1" customWidth="1"/>
    <col min="2063" max="2063" width="7.140625" style="1" customWidth="1"/>
    <col min="2064" max="2299" width="9.140625" style="1"/>
    <col min="2300" max="2300" width="108.5703125" style="1" customWidth="1"/>
    <col min="2301" max="2305" width="7" style="1" customWidth="1"/>
    <col min="2306" max="2313" width="8.5703125" style="1" customWidth="1"/>
    <col min="2314" max="2318" width="8.7109375" style="1" customWidth="1"/>
    <col min="2319" max="2319" width="7.140625" style="1" customWidth="1"/>
    <col min="2320" max="2555" width="9.140625" style="1"/>
    <col min="2556" max="2556" width="108.5703125" style="1" customWidth="1"/>
    <col min="2557" max="2561" width="7" style="1" customWidth="1"/>
    <col min="2562" max="2569" width="8.5703125" style="1" customWidth="1"/>
    <col min="2570" max="2574" width="8.7109375" style="1" customWidth="1"/>
    <col min="2575" max="2575" width="7.140625" style="1" customWidth="1"/>
    <col min="2576" max="2811" width="9.140625" style="1"/>
    <col min="2812" max="2812" width="108.5703125" style="1" customWidth="1"/>
    <col min="2813" max="2817" width="7" style="1" customWidth="1"/>
    <col min="2818" max="2825" width="8.5703125" style="1" customWidth="1"/>
    <col min="2826" max="2830" width="8.7109375" style="1" customWidth="1"/>
    <col min="2831" max="2831" width="7.140625" style="1" customWidth="1"/>
    <col min="2832" max="3067" width="9.140625" style="1"/>
    <col min="3068" max="3068" width="108.5703125" style="1" customWidth="1"/>
    <col min="3069" max="3073" width="7" style="1" customWidth="1"/>
    <col min="3074" max="3081" width="8.5703125" style="1" customWidth="1"/>
    <col min="3082" max="3086" width="8.7109375" style="1" customWidth="1"/>
    <col min="3087" max="3087" width="7.140625" style="1" customWidth="1"/>
    <col min="3088" max="3323" width="9.140625" style="1"/>
    <col min="3324" max="3324" width="108.5703125" style="1" customWidth="1"/>
    <col min="3325" max="3329" width="7" style="1" customWidth="1"/>
    <col min="3330" max="3337" width="8.5703125" style="1" customWidth="1"/>
    <col min="3338" max="3342" width="8.7109375" style="1" customWidth="1"/>
    <col min="3343" max="3343" width="7.140625" style="1" customWidth="1"/>
    <col min="3344" max="3579" width="9.140625" style="1"/>
    <col min="3580" max="3580" width="108.5703125" style="1" customWidth="1"/>
    <col min="3581" max="3585" width="7" style="1" customWidth="1"/>
    <col min="3586" max="3593" width="8.5703125" style="1" customWidth="1"/>
    <col min="3594" max="3598" width="8.7109375" style="1" customWidth="1"/>
    <col min="3599" max="3599" width="7.140625" style="1" customWidth="1"/>
    <col min="3600" max="3835" width="9.140625" style="1"/>
    <col min="3836" max="3836" width="108.5703125" style="1" customWidth="1"/>
    <col min="3837" max="3841" width="7" style="1" customWidth="1"/>
    <col min="3842" max="3849" width="8.5703125" style="1" customWidth="1"/>
    <col min="3850" max="3854" width="8.7109375" style="1" customWidth="1"/>
    <col min="3855" max="3855" width="7.140625" style="1" customWidth="1"/>
    <col min="3856" max="4091" width="9.140625" style="1"/>
    <col min="4092" max="4092" width="108.5703125" style="1" customWidth="1"/>
    <col min="4093" max="4097" width="7" style="1" customWidth="1"/>
    <col min="4098" max="4105" width="8.5703125" style="1" customWidth="1"/>
    <col min="4106" max="4110" width="8.7109375" style="1" customWidth="1"/>
    <col min="4111" max="4111" width="7.140625" style="1" customWidth="1"/>
    <col min="4112" max="4347" width="9.140625" style="1"/>
    <col min="4348" max="4348" width="108.5703125" style="1" customWidth="1"/>
    <col min="4349" max="4353" width="7" style="1" customWidth="1"/>
    <col min="4354" max="4361" width="8.5703125" style="1" customWidth="1"/>
    <col min="4362" max="4366" width="8.7109375" style="1" customWidth="1"/>
    <col min="4367" max="4367" width="7.140625" style="1" customWidth="1"/>
    <col min="4368" max="4603" width="9.140625" style="1"/>
    <col min="4604" max="4604" width="108.5703125" style="1" customWidth="1"/>
    <col min="4605" max="4609" width="7" style="1" customWidth="1"/>
    <col min="4610" max="4617" width="8.5703125" style="1" customWidth="1"/>
    <col min="4618" max="4622" width="8.7109375" style="1" customWidth="1"/>
    <col min="4623" max="4623" width="7.140625" style="1" customWidth="1"/>
    <col min="4624" max="4859" width="9.140625" style="1"/>
    <col min="4860" max="4860" width="108.5703125" style="1" customWidth="1"/>
    <col min="4861" max="4865" width="7" style="1" customWidth="1"/>
    <col min="4866" max="4873" width="8.5703125" style="1" customWidth="1"/>
    <col min="4874" max="4878" width="8.7109375" style="1" customWidth="1"/>
    <col min="4879" max="4879" width="7.140625" style="1" customWidth="1"/>
    <col min="4880" max="5115" width="9.140625" style="1"/>
    <col min="5116" max="5116" width="108.5703125" style="1" customWidth="1"/>
    <col min="5117" max="5121" width="7" style="1" customWidth="1"/>
    <col min="5122" max="5129" width="8.5703125" style="1" customWidth="1"/>
    <col min="5130" max="5134" width="8.7109375" style="1" customWidth="1"/>
    <col min="5135" max="5135" width="7.140625" style="1" customWidth="1"/>
    <col min="5136" max="5371" width="9.140625" style="1"/>
    <col min="5372" max="5372" width="108.5703125" style="1" customWidth="1"/>
    <col min="5373" max="5377" width="7" style="1" customWidth="1"/>
    <col min="5378" max="5385" width="8.5703125" style="1" customWidth="1"/>
    <col min="5386" max="5390" width="8.7109375" style="1" customWidth="1"/>
    <col min="5391" max="5391" width="7.140625" style="1" customWidth="1"/>
    <col min="5392" max="5627" width="9.140625" style="1"/>
    <col min="5628" max="5628" width="108.5703125" style="1" customWidth="1"/>
    <col min="5629" max="5633" width="7" style="1" customWidth="1"/>
    <col min="5634" max="5641" width="8.5703125" style="1" customWidth="1"/>
    <col min="5642" max="5646" width="8.7109375" style="1" customWidth="1"/>
    <col min="5647" max="5647" width="7.140625" style="1" customWidth="1"/>
    <col min="5648" max="5883" width="9.140625" style="1"/>
    <col min="5884" max="5884" width="108.5703125" style="1" customWidth="1"/>
    <col min="5885" max="5889" width="7" style="1" customWidth="1"/>
    <col min="5890" max="5897" width="8.5703125" style="1" customWidth="1"/>
    <col min="5898" max="5902" width="8.7109375" style="1" customWidth="1"/>
    <col min="5903" max="5903" width="7.140625" style="1" customWidth="1"/>
    <col min="5904" max="6139" width="9.140625" style="1"/>
    <col min="6140" max="6140" width="108.5703125" style="1" customWidth="1"/>
    <col min="6141" max="6145" width="7" style="1" customWidth="1"/>
    <col min="6146" max="6153" width="8.5703125" style="1" customWidth="1"/>
    <col min="6154" max="6158" width="8.7109375" style="1" customWidth="1"/>
    <col min="6159" max="6159" width="7.140625" style="1" customWidth="1"/>
    <col min="6160" max="6395" width="9.140625" style="1"/>
    <col min="6396" max="6396" width="108.5703125" style="1" customWidth="1"/>
    <col min="6397" max="6401" width="7" style="1" customWidth="1"/>
    <col min="6402" max="6409" width="8.5703125" style="1" customWidth="1"/>
    <col min="6410" max="6414" width="8.7109375" style="1" customWidth="1"/>
    <col min="6415" max="6415" width="7.140625" style="1" customWidth="1"/>
    <col min="6416" max="6651" width="9.140625" style="1"/>
    <col min="6652" max="6652" width="108.5703125" style="1" customWidth="1"/>
    <col min="6653" max="6657" width="7" style="1" customWidth="1"/>
    <col min="6658" max="6665" width="8.5703125" style="1" customWidth="1"/>
    <col min="6666" max="6670" width="8.7109375" style="1" customWidth="1"/>
    <col min="6671" max="6671" width="7.140625" style="1" customWidth="1"/>
    <col min="6672" max="6907" width="9.140625" style="1"/>
    <col min="6908" max="6908" width="108.5703125" style="1" customWidth="1"/>
    <col min="6909" max="6913" width="7" style="1" customWidth="1"/>
    <col min="6914" max="6921" width="8.5703125" style="1" customWidth="1"/>
    <col min="6922" max="6926" width="8.7109375" style="1" customWidth="1"/>
    <col min="6927" max="6927" width="7.140625" style="1" customWidth="1"/>
    <col min="6928" max="7163" width="9.140625" style="1"/>
    <col min="7164" max="7164" width="108.5703125" style="1" customWidth="1"/>
    <col min="7165" max="7169" width="7" style="1" customWidth="1"/>
    <col min="7170" max="7177" width="8.5703125" style="1" customWidth="1"/>
    <col min="7178" max="7182" width="8.7109375" style="1" customWidth="1"/>
    <col min="7183" max="7183" width="7.140625" style="1" customWidth="1"/>
    <col min="7184" max="7419" width="9.140625" style="1"/>
    <col min="7420" max="7420" width="108.5703125" style="1" customWidth="1"/>
    <col min="7421" max="7425" width="7" style="1" customWidth="1"/>
    <col min="7426" max="7433" width="8.5703125" style="1" customWidth="1"/>
    <col min="7434" max="7438" width="8.7109375" style="1" customWidth="1"/>
    <col min="7439" max="7439" width="7.140625" style="1" customWidth="1"/>
    <col min="7440" max="7675" width="9.140625" style="1"/>
    <col min="7676" max="7676" width="108.5703125" style="1" customWidth="1"/>
    <col min="7677" max="7681" width="7" style="1" customWidth="1"/>
    <col min="7682" max="7689" width="8.5703125" style="1" customWidth="1"/>
    <col min="7690" max="7694" width="8.7109375" style="1" customWidth="1"/>
    <col min="7695" max="7695" width="7.140625" style="1" customWidth="1"/>
    <col min="7696" max="7931" width="9.140625" style="1"/>
    <col min="7932" max="7932" width="108.5703125" style="1" customWidth="1"/>
    <col min="7933" max="7937" width="7" style="1" customWidth="1"/>
    <col min="7938" max="7945" width="8.5703125" style="1" customWidth="1"/>
    <col min="7946" max="7950" width="8.7109375" style="1" customWidth="1"/>
    <col min="7951" max="7951" width="7.140625" style="1" customWidth="1"/>
    <col min="7952" max="8187" width="9.140625" style="1"/>
    <col min="8188" max="8188" width="108.5703125" style="1" customWidth="1"/>
    <col min="8189" max="8193" width="7" style="1" customWidth="1"/>
    <col min="8194" max="8201" width="8.5703125" style="1" customWidth="1"/>
    <col min="8202" max="8206" width="8.7109375" style="1" customWidth="1"/>
    <col min="8207" max="8207" width="7.140625" style="1" customWidth="1"/>
    <col min="8208" max="8443" width="9.140625" style="1"/>
    <col min="8444" max="8444" width="108.5703125" style="1" customWidth="1"/>
    <col min="8445" max="8449" width="7" style="1" customWidth="1"/>
    <col min="8450" max="8457" width="8.5703125" style="1" customWidth="1"/>
    <col min="8458" max="8462" width="8.7109375" style="1" customWidth="1"/>
    <col min="8463" max="8463" width="7.140625" style="1" customWidth="1"/>
    <col min="8464" max="8699" width="9.140625" style="1"/>
    <col min="8700" max="8700" width="108.5703125" style="1" customWidth="1"/>
    <col min="8701" max="8705" width="7" style="1" customWidth="1"/>
    <col min="8706" max="8713" width="8.5703125" style="1" customWidth="1"/>
    <col min="8714" max="8718" width="8.7109375" style="1" customWidth="1"/>
    <col min="8719" max="8719" width="7.140625" style="1" customWidth="1"/>
    <col min="8720" max="8955" width="9.140625" style="1"/>
    <col min="8956" max="8956" width="108.5703125" style="1" customWidth="1"/>
    <col min="8957" max="8961" width="7" style="1" customWidth="1"/>
    <col min="8962" max="8969" width="8.5703125" style="1" customWidth="1"/>
    <col min="8970" max="8974" width="8.7109375" style="1" customWidth="1"/>
    <col min="8975" max="8975" width="7.140625" style="1" customWidth="1"/>
    <col min="8976" max="9211" width="9.140625" style="1"/>
    <col min="9212" max="9212" width="108.5703125" style="1" customWidth="1"/>
    <col min="9213" max="9217" width="7" style="1" customWidth="1"/>
    <col min="9218" max="9225" width="8.5703125" style="1" customWidth="1"/>
    <col min="9226" max="9230" width="8.7109375" style="1" customWidth="1"/>
    <col min="9231" max="9231" width="7.140625" style="1" customWidth="1"/>
    <col min="9232" max="9467" width="9.140625" style="1"/>
    <col min="9468" max="9468" width="108.5703125" style="1" customWidth="1"/>
    <col min="9469" max="9473" width="7" style="1" customWidth="1"/>
    <col min="9474" max="9481" width="8.5703125" style="1" customWidth="1"/>
    <col min="9482" max="9486" width="8.7109375" style="1" customWidth="1"/>
    <col min="9487" max="9487" width="7.140625" style="1" customWidth="1"/>
    <col min="9488" max="9723" width="9.140625" style="1"/>
    <col min="9724" max="9724" width="108.5703125" style="1" customWidth="1"/>
    <col min="9725" max="9729" width="7" style="1" customWidth="1"/>
    <col min="9730" max="9737" width="8.5703125" style="1" customWidth="1"/>
    <col min="9738" max="9742" width="8.7109375" style="1" customWidth="1"/>
    <col min="9743" max="9743" width="7.140625" style="1" customWidth="1"/>
    <col min="9744" max="9979" width="9.140625" style="1"/>
    <col min="9980" max="9980" width="108.5703125" style="1" customWidth="1"/>
    <col min="9981" max="9985" width="7" style="1" customWidth="1"/>
    <col min="9986" max="9993" width="8.5703125" style="1" customWidth="1"/>
    <col min="9994" max="9998" width="8.7109375" style="1" customWidth="1"/>
    <col min="9999" max="9999" width="7.140625" style="1" customWidth="1"/>
    <col min="10000" max="10235" width="9.140625" style="1"/>
    <col min="10236" max="10236" width="108.5703125" style="1" customWidth="1"/>
    <col min="10237" max="10241" width="7" style="1" customWidth="1"/>
    <col min="10242" max="10249" width="8.5703125" style="1" customWidth="1"/>
    <col min="10250" max="10254" width="8.7109375" style="1" customWidth="1"/>
    <col min="10255" max="10255" width="7.140625" style="1" customWidth="1"/>
    <col min="10256" max="10491" width="9.140625" style="1"/>
    <col min="10492" max="10492" width="108.5703125" style="1" customWidth="1"/>
    <col min="10493" max="10497" width="7" style="1" customWidth="1"/>
    <col min="10498" max="10505" width="8.5703125" style="1" customWidth="1"/>
    <col min="10506" max="10510" width="8.7109375" style="1" customWidth="1"/>
    <col min="10511" max="10511" width="7.140625" style="1" customWidth="1"/>
    <col min="10512" max="10747" width="9.140625" style="1"/>
    <col min="10748" max="10748" width="108.5703125" style="1" customWidth="1"/>
    <col min="10749" max="10753" width="7" style="1" customWidth="1"/>
    <col min="10754" max="10761" width="8.5703125" style="1" customWidth="1"/>
    <col min="10762" max="10766" width="8.7109375" style="1" customWidth="1"/>
    <col min="10767" max="10767" width="7.140625" style="1" customWidth="1"/>
    <col min="10768" max="11003" width="9.140625" style="1"/>
    <col min="11004" max="11004" width="108.5703125" style="1" customWidth="1"/>
    <col min="11005" max="11009" width="7" style="1" customWidth="1"/>
    <col min="11010" max="11017" width="8.5703125" style="1" customWidth="1"/>
    <col min="11018" max="11022" width="8.7109375" style="1" customWidth="1"/>
    <col min="11023" max="11023" width="7.140625" style="1" customWidth="1"/>
    <col min="11024" max="11259" width="9.140625" style="1"/>
    <col min="11260" max="11260" width="108.5703125" style="1" customWidth="1"/>
    <col min="11261" max="11265" width="7" style="1" customWidth="1"/>
    <col min="11266" max="11273" width="8.5703125" style="1" customWidth="1"/>
    <col min="11274" max="11278" width="8.7109375" style="1" customWidth="1"/>
    <col min="11279" max="11279" width="7.140625" style="1" customWidth="1"/>
    <col min="11280" max="11515" width="9.140625" style="1"/>
    <col min="11516" max="11516" width="108.5703125" style="1" customWidth="1"/>
    <col min="11517" max="11521" width="7" style="1" customWidth="1"/>
    <col min="11522" max="11529" width="8.5703125" style="1" customWidth="1"/>
    <col min="11530" max="11534" width="8.7109375" style="1" customWidth="1"/>
    <col min="11535" max="11535" width="7.140625" style="1" customWidth="1"/>
    <col min="11536" max="11771" width="9.140625" style="1"/>
    <col min="11772" max="11772" width="108.5703125" style="1" customWidth="1"/>
    <col min="11773" max="11777" width="7" style="1" customWidth="1"/>
    <col min="11778" max="11785" width="8.5703125" style="1" customWidth="1"/>
    <col min="11786" max="11790" width="8.7109375" style="1" customWidth="1"/>
    <col min="11791" max="11791" width="7.140625" style="1" customWidth="1"/>
    <col min="11792" max="12027" width="9.140625" style="1"/>
    <col min="12028" max="12028" width="108.5703125" style="1" customWidth="1"/>
    <col min="12029" max="12033" width="7" style="1" customWidth="1"/>
    <col min="12034" max="12041" width="8.5703125" style="1" customWidth="1"/>
    <col min="12042" max="12046" width="8.7109375" style="1" customWidth="1"/>
    <col min="12047" max="12047" width="7.140625" style="1" customWidth="1"/>
    <col min="12048" max="12283" width="9.140625" style="1"/>
    <col min="12284" max="12284" width="108.5703125" style="1" customWidth="1"/>
    <col min="12285" max="12289" width="7" style="1" customWidth="1"/>
    <col min="12290" max="12297" width="8.5703125" style="1" customWidth="1"/>
    <col min="12298" max="12302" width="8.7109375" style="1" customWidth="1"/>
    <col min="12303" max="12303" width="7.140625" style="1" customWidth="1"/>
    <col min="12304" max="12539" width="9.140625" style="1"/>
    <col min="12540" max="12540" width="108.5703125" style="1" customWidth="1"/>
    <col min="12541" max="12545" width="7" style="1" customWidth="1"/>
    <col min="12546" max="12553" width="8.5703125" style="1" customWidth="1"/>
    <col min="12554" max="12558" width="8.7109375" style="1" customWidth="1"/>
    <col min="12559" max="12559" width="7.140625" style="1" customWidth="1"/>
    <col min="12560" max="12795" width="9.140625" style="1"/>
    <col min="12796" max="12796" width="108.5703125" style="1" customWidth="1"/>
    <col min="12797" max="12801" width="7" style="1" customWidth="1"/>
    <col min="12802" max="12809" width="8.5703125" style="1" customWidth="1"/>
    <col min="12810" max="12814" width="8.7109375" style="1" customWidth="1"/>
    <col min="12815" max="12815" width="7.140625" style="1" customWidth="1"/>
    <col min="12816" max="13051" width="9.140625" style="1"/>
    <col min="13052" max="13052" width="108.5703125" style="1" customWidth="1"/>
    <col min="13053" max="13057" width="7" style="1" customWidth="1"/>
    <col min="13058" max="13065" width="8.5703125" style="1" customWidth="1"/>
    <col min="13066" max="13070" width="8.7109375" style="1" customWidth="1"/>
    <col min="13071" max="13071" width="7.140625" style="1" customWidth="1"/>
    <col min="13072" max="13307" width="9.140625" style="1"/>
    <col min="13308" max="13308" width="108.5703125" style="1" customWidth="1"/>
    <col min="13309" max="13313" width="7" style="1" customWidth="1"/>
    <col min="13314" max="13321" width="8.5703125" style="1" customWidth="1"/>
    <col min="13322" max="13326" width="8.7109375" style="1" customWidth="1"/>
    <col min="13327" max="13327" width="7.140625" style="1" customWidth="1"/>
    <col min="13328" max="13563" width="9.140625" style="1"/>
    <col min="13564" max="13564" width="108.5703125" style="1" customWidth="1"/>
    <col min="13565" max="13569" width="7" style="1" customWidth="1"/>
    <col min="13570" max="13577" width="8.5703125" style="1" customWidth="1"/>
    <col min="13578" max="13582" width="8.7109375" style="1" customWidth="1"/>
    <col min="13583" max="13583" width="7.140625" style="1" customWidth="1"/>
    <col min="13584" max="13819" width="9.140625" style="1"/>
    <col min="13820" max="13820" width="108.5703125" style="1" customWidth="1"/>
    <col min="13821" max="13825" width="7" style="1" customWidth="1"/>
    <col min="13826" max="13833" width="8.5703125" style="1" customWidth="1"/>
    <col min="13834" max="13838" width="8.7109375" style="1" customWidth="1"/>
    <col min="13839" max="13839" width="7.140625" style="1" customWidth="1"/>
    <col min="13840" max="14075" width="9.140625" style="1"/>
    <col min="14076" max="14076" width="108.5703125" style="1" customWidth="1"/>
    <col min="14077" max="14081" width="7" style="1" customWidth="1"/>
    <col min="14082" max="14089" width="8.5703125" style="1" customWidth="1"/>
    <col min="14090" max="14094" width="8.7109375" style="1" customWidth="1"/>
    <col min="14095" max="14095" width="7.140625" style="1" customWidth="1"/>
    <col min="14096" max="14331" width="9.140625" style="1"/>
    <col min="14332" max="14332" width="108.5703125" style="1" customWidth="1"/>
    <col min="14333" max="14337" width="7" style="1" customWidth="1"/>
    <col min="14338" max="14345" width="8.5703125" style="1" customWidth="1"/>
    <col min="14346" max="14350" width="8.7109375" style="1" customWidth="1"/>
    <col min="14351" max="14351" width="7.140625" style="1" customWidth="1"/>
    <col min="14352" max="14587" width="9.140625" style="1"/>
    <col min="14588" max="14588" width="108.5703125" style="1" customWidth="1"/>
    <col min="14589" max="14593" width="7" style="1" customWidth="1"/>
    <col min="14594" max="14601" width="8.5703125" style="1" customWidth="1"/>
    <col min="14602" max="14606" width="8.7109375" style="1" customWidth="1"/>
    <col min="14607" max="14607" width="7.140625" style="1" customWidth="1"/>
    <col min="14608" max="14843" width="9.140625" style="1"/>
    <col min="14844" max="14844" width="108.5703125" style="1" customWidth="1"/>
    <col min="14845" max="14849" width="7" style="1" customWidth="1"/>
    <col min="14850" max="14857" width="8.5703125" style="1" customWidth="1"/>
    <col min="14858" max="14862" width="8.7109375" style="1" customWidth="1"/>
    <col min="14863" max="14863" width="7.140625" style="1" customWidth="1"/>
    <col min="14864" max="15099" width="9.140625" style="1"/>
    <col min="15100" max="15100" width="108.5703125" style="1" customWidth="1"/>
    <col min="15101" max="15105" width="7" style="1" customWidth="1"/>
    <col min="15106" max="15113" width="8.5703125" style="1" customWidth="1"/>
    <col min="15114" max="15118" width="8.7109375" style="1" customWidth="1"/>
    <col min="15119" max="15119" width="7.140625" style="1" customWidth="1"/>
    <col min="15120" max="15355" width="9.140625" style="1"/>
    <col min="15356" max="15356" width="108.5703125" style="1" customWidth="1"/>
    <col min="15357" max="15361" width="7" style="1" customWidth="1"/>
    <col min="15362" max="15369" width="8.5703125" style="1" customWidth="1"/>
    <col min="15370" max="15374" width="8.7109375" style="1" customWidth="1"/>
    <col min="15375" max="15375" width="7.140625" style="1" customWidth="1"/>
    <col min="15376" max="15611" width="9.140625" style="1"/>
    <col min="15612" max="15612" width="108.5703125" style="1" customWidth="1"/>
    <col min="15613" max="15617" width="7" style="1" customWidth="1"/>
    <col min="15618" max="15625" width="8.5703125" style="1" customWidth="1"/>
    <col min="15626" max="15630" width="8.7109375" style="1" customWidth="1"/>
    <col min="15631" max="15631" width="7.140625" style="1" customWidth="1"/>
    <col min="15632" max="15867" width="9.140625" style="1"/>
    <col min="15868" max="15868" width="108.5703125" style="1" customWidth="1"/>
    <col min="15869" max="15873" width="7" style="1" customWidth="1"/>
    <col min="15874" max="15881" width="8.5703125" style="1" customWidth="1"/>
    <col min="15882" max="15886" width="8.7109375" style="1" customWidth="1"/>
    <col min="15887" max="15887" width="7.140625" style="1" customWidth="1"/>
    <col min="15888" max="16123" width="9.140625" style="1"/>
    <col min="16124" max="16124" width="108.5703125" style="1" customWidth="1"/>
    <col min="16125" max="16129" width="7" style="1" customWidth="1"/>
    <col min="16130" max="16137" width="8.5703125" style="1" customWidth="1"/>
    <col min="16138" max="16142" width="8.7109375" style="1" customWidth="1"/>
    <col min="16143" max="16143" width="7.140625" style="1" customWidth="1"/>
    <col min="16144" max="16384" width="9.140625" style="1"/>
  </cols>
  <sheetData>
    <row r="1" spans="1:48" ht="33" customHeight="1">
      <c r="A1" s="35" t="s">
        <v>20</v>
      </c>
      <c r="B1" s="35"/>
    </row>
    <row r="2" spans="1:48" ht="18.7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2.75" customHeight="1">
      <c r="AO3" s="5"/>
      <c r="AP3" s="5"/>
      <c r="AQ3" s="5"/>
      <c r="AR3" s="5"/>
      <c r="AS3" s="5"/>
      <c r="AT3" s="5"/>
      <c r="AU3" s="5"/>
      <c r="AV3" s="5" t="s">
        <v>15</v>
      </c>
    </row>
    <row r="4" spans="1:48" ht="12.75" customHeight="1">
      <c r="A4" s="37"/>
      <c r="B4" s="32" t="s">
        <v>0</v>
      </c>
      <c r="C4" s="33"/>
      <c r="D4" s="33"/>
      <c r="E4" s="34"/>
      <c r="F4" s="32" t="s">
        <v>1</v>
      </c>
      <c r="G4" s="33"/>
      <c r="H4" s="33"/>
      <c r="I4" s="34"/>
      <c r="J4" s="32" t="s">
        <v>2</v>
      </c>
      <c r="K4" s="33"/>
      <c r="L4" s="33"/>
      <c r="M4" s="34"/>
      <c r="N4" s="32" t="s">
        <v>3</v>
      </c>
      <c r="O4" s="33"/>
      <c r="P4" s="33"/>
      <c r="Q4" s="34"/>
      <c r="R4" s="32" t="s">
        <v>4</v>
      </c>
      <c r="S4" s="33"/>
      <c r="T4" s="33"/>
      <c r="U4" s="34"/>
      <c r="V4" s="32" t="s">
        <v>5</v>
      </c>
      <c r="W4" s="33"/>
      <c r="X4" s="33"/>
      <c r="Y4" s="34"/>
      <c r="Z4" s="32" t="s">
        <v>6</v>
      </c>
      <c r="AA4" s="33"/>
      <c r="AB4" s="33"/>
      <c r="AC4" s="34"/>
      <c r="AD4" s="32" t="s">
        <v>7</v>
      </c>
      <c r="AE4" s="33"/>
      <c r="AF4" s="34"/>
      <c r="AG4" s="32" t="s">
        <v>8</v>
      </c>
      <c r="AH4" s="33"/>
      <c r="AI4" s="33"/>
      <c r="AJ4" s="34"/>
      <c r="AK4" s="32" t="s">
        <v>9</v>
      </c>
      <c r="AL4" s="33"/>
      <c r="AM4" s="33"/>
      <c r="AN4" s="34"/>
      <c r="AO4" s="36" t="s">
        <v>22</v>
      </c>
      <c r="AP4" s="36"/>
      <c r="AQ4" s="36"/>
      <c r="AR4" s="36"/>
      <c r="AS4" s="32">
        <v>2022</v>
      </c>
      <c r="AT4" s="33"/>
      <c r="AU4" s="33"/>
      <c r="AV4" s="34"/>
    </row>
    <row r="5" spans="1:48" ht="15" customHeight="1">
      <c r="A5" s="38"/>
      <c r="B5" s="2" t="s">
        <v>23</v>
      </c>
      <c r="C5" s="2" t="s">
        <v>24</v>
      </c>
      <c r="D5" s="2" t="s">
        <v>25</v>
      </c>
      <c r="E5" s="2" t="s">
        <v>26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23</v>
      </c>
      <c r="AE5" s="2" t="s">
        <v>24</v>
      </c>
      <c r="AF5" s="2" t="s">
        <v>26</v>
      </c>
      <c r="AG5" s="2" t="s">
        <v>23</v>
      </c>
      <c r="AH5" s="2" t="s">
        <v>24</v>
      </c>
      <c r="AI5" s="2" t="s">
        <v>25</v>
      </c>
      <c r="AJ5" s="2" t="s">
        <v>26</v>
      </c>
      <c r="AK5" s="2" t="s">
        <v>23</v>
      </c>
      <c r="AL5" s="2" t="s">
        <v>24</v>
      </c>
      <c r="AM5" s="2" t="s">
        <v>25</v>
      </c>
      <c r="AN5" s="2" t="s">
        <v>26</v>
      </c>
      <c r="AO5" s="19" t="s">
        <v>23</v>
      </c>
      <c r="AP5" s="19" t="s">
        <v>24</v>
      </c>
      <c r="AQ5" s="19" t="s">
        <v>25</v>
      </c>
      <c r="AR5" s="19" t="s">
        <v>26</v>
      </c>
      <c r="AS5" s="21" t="s">
        <v>23</v>
      </c>
      <c r="AT5" s="26" t="s">
        <v>24</v>
      </c>
      <c r="AU5" s="28" t="s">
        <v>25</v>
      </c>
      <c r="AV5" s="20" t="s">
        <v>26</v>
      </c>
    </row>
    <row r="6" spans="1:48" ht="15" customHeight="1">
      <c r="A6" s="4" t="s">
        <v>10</v>
      </c>
      <c r="B6" s="18">
        <v>113679.4</v>
      </c>
      <c r="C6" s="18">
        <v>286981.59999999998</v>
      </c>
      <c r="D6" s="18">
        <v>484079.5</v>
      </c>
      <c r="E6" s="18">
        <v>685107.6</v>
      </c>
      <c r="F6" s="18">
        <v>138797.20000000001</v>
      </c>
      <c r="G6" s="18">
        <v>314175.3</v>
      </c>
      <c r="H6" s="18">
        <v>519797</v>
      </c>
      <c r="I6" s="18">
        <v>728256.8</v>
      </c>
      <c r="J6" s="18">
        <v>151141.6</v>
      </c>
      <c r="K6" s="18">
        <v>321337.8</v>
      </c>
      <c r="L6" s="18">
        <v>549710.80000000005</v>
      </c>
      <c r="M6" s="18">
        <v>714297</v>
      </c>
      <c r="N6" s="18">
        <v>151157.4</v>
      </c>
      <c r="O6" s="18">
        <v>336727.2</v>
      </c>
      <c r="P6" s="18">
        <v>559547.30000000005</v>
      </c>
      <c r="Q6" s="18">
        <v>766676.6</v>
      </c>
      <c r="R6" s="18">
        <v>138382.6</v>
      </c>
      <c r="S6" s="18">
        <v>309641.3</v>
      </c>
      <c r="T6" s="18">
        <v>510370.3</v>
      </c>
      <c r="U6" s="18">
        <v>705007.4</v>
      </c>
      <c r="V6" s="18">
        <v>213012.5</v>
      </c>
      <c r="W6" s="18">
        <v>462367.3</v>
      </c>
      <c r="X6" s="18">
        <v>892488.8</v>
      </c>
      <c r="Y6" s="18">
        <v>1195706.1000000001</v>
      </c>
      <c r="Z6" s="18">
        <v>182550</v>
      </c>
      <c r="AA6" s="18">
        <v>453690.4</v>
      </c>
      <c r="AB6" s="18">
        <v>829271</v>
      </c>
      <c r="AC6" s="18">
        <v>1167054.8</v>
      </c>
      <c r="AD6" s="18">
        <v>245720.3</v>
      </c>
      <c r="AE6" s="18">
        <v>653910.30000000005</v>
      </c>
      <c r="AF6" s="18">
        <v>1564212.9</v>
      </c>
      <c r="AG6" s="18">
        <v>256350.8</v>
      </c>
      <c r="AH6" s="18">
        <v>726458.8</v>
      </c>
      <c r="AI6" s="18">
        <v>1264213.3999999999</v>
      </c>
      <c r="AJ6" s="18">
        <v>1657362.3</v>
      </c>
      <c r="AK6" s="18">
        <v>336411.1</v>
      </c>
      <c r="AL6" s="18">
        <v>385037.3</v>
      </c>
      <c r="AM6" s="18">
        <v>783682.2</v>
      </c>
      <c r="AN6" s="18">
        <v>1099254.7</v>
      </c>
      <c r="AO6" s="18">
        <v>237934.7</v>
      </c>
      <c r="AP6" s="18">
        <v>615036.19999999995</v>
      </c>
      <c r="AQ6" s="18">
        <v>1163381.7</v>
      </c>
      <c r="AR6" s="18">
        <v>1425843</v>
      </c>
      <c r="AS6" s="18">
        <v>299241.3</v>
      </c>
      <c r="AT6" s="18">
        <v>862822.8</v>
      </c>
      <c r="AU6" s="18">
        <v>1541692.1</v>
      </c>
      <c r="AV6" s="18">
        <v>2078867.4</v>
      </c>
    </row>
    <row r="7" spans="1:48" ht="15" customHeight="1">
      <c r="A7" s="4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1:48" ht="18">
      <c r="A8" s="1" t="s">
        <v>42</v>
      </c>
    </row>
  </sheetData>
  <mergeCells count="15">
    <mergeCell ref="A2:AV2"/>
    <mergeCell ref="R4:U4"/>
    <mergeCell ref="A1:B1"/>
    <mergeCell ref="B4:E4"/>
    <mergeCell ref="F4:I4"/>
    <mergeCell ref="J4:M4"/>
    <mergeCell ref="N4:Q4"/>
    <mergeCell ref="V4:Y4"/>
    <mergeCell ref="Z4:AC4"/>
    <mergeCell ref="AD4:AF4"/>
    <mergeCell ref="AG4:AJ4"/>
    <mergeCell ref="AK4:AN4"/>
    <mergeCell ref="AO4:AR4"/>
    <mergeCell ref="AS4:AV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W8"/>
  <sheetViews>
    <sheetView zoomScaleNormal="100" workbookViewId="0">
      <pane xSplit="1" ySplit="5" topLeftCell="B6" activePane="bottomRight" state="frozen"/>
      <selection activeCell="AS18" sqref="AS18"/>
      <selection pane="topRight" activeCell="AS18" sqref="AS18"/>
      <selection pane="bottomLeft" activeCell="AS18" sqref="AS18"/>
      <selection pane="bottomRight" activeCell="A22" sqref="A22"/>
    </sheetView>
  </sheetViews>
  <sheetFormatPr defaultRowHeight="15"/>
  <cols>
    <col min="1" max="1" width="34.42578125" style="1" customWidth="1"/>
    <col min="2" max="49" width="22.7109375" style="1" customWidth="1"/>
    <col min="50" max="240" width="9.140625" style="1"/>
    <col min="241" max="241" width="108.5703125" style="1" customWidth="1"/>
    <col min="242" max="246" width="7" style="1" customWidth="1"/>
    <col min="247" max="254" width="8.5703125" style="1" customWidth="1"/>
    <col min="255" max="259" width="8.7109375" style="1" customWidth="1"/>
    <col min="260" max="260" width="7.140625" style="1" customWidth="1"/>
    <col min="261" max="496" width="9.140625" style="1"/>
    <col min="497" max="497" width="108.5703125" style="1" customWidth="1"/>
    <col min="498" max="502" width="7" style="1" customWidth="1"/>
    <col min="503" max="510" width="8.5703125" style="1" customWidth="1"/>
    <col min="511" max="515" width="8.7109375" style="1" customWidth="1"/>
    <col min="516" max="516" width="7.140625" style="1" customWidth="1"/>
    <col min="517" max="752" width="9.140625" style="1"/>
    <col min="753" max="753" width="108.5703125" style="1" customWidth="1"/>
    <col min="754" max="758" width="7" style="1" customWidth="1"/>
    <col min="759" max="766" width="8.5703125" style="1" customWidth="1"/>
    <col min="767" max="771" width="8.7109375" style="1" customWidth="1"/>
    <col min="772" max="772" width="7.140625" style="1" customWidth="1"/>
    <col min="773" max="1008" width="9.140625" style="1"/>
    <col min="1009" max="1009" width="108.5703125" style="1" customWidth="1"/>
    <col min="1010" max="1014" width="7" style="1" customWidth="1"/>
    <col min="1015" max="1022" width="8.5703125" style="1" customWidth="1"/>
    <col min="1023" max="1027" width="8.7109375" style="1" customWidth="1"/>
    <col min="1028" max="1028" width="7.140625" style="1" customWidth="1"/>
    <col min="1029" max="1264" width="9.140625" style="1"/>
    <col min="1265" max="1265" width="108.5703125" style="1" customWidth="1"/>
    <col min="1266" max="1270" width="7" style="1" customWidth="1"/>
    <col min="1271" max="1278" width="8.5703125" style="1" customWidth="1"/>
    <col min="1279" max="1283" width="8.7109375" style="1" customWidth="1"/>
    <col min="1284" max="1284" width="7.140625" style="1" customWidth="1"/>
    <col min="1285" max="1520" width="9.140625" style="1"/>
    <col min="1521" max="1521" width="108.5703125" style="1" customWidth="1"/>
    <col min="1522" max="1526" width="7" style="1" customWidth="1"/>
    <col min="1527" max="1534" width="8.5703125" style="1" customWidth="1"/>
    <col min="1535" max="1539" width="8.7109375" style="1" customWidth="1"/>
    <col min="1540" max="1540" width="7.140625" style="1" customWidth="1"/>
    <col min="1541" max="1776" width="9.140625" style="1"/>
    <col min="1777" max="1777" width="108.5703125" style="1" customWidth="1"/>
    <col min="1778" max="1782" width="7" style="1" customWidth="1"/>
    <col min="1783" max="1790" width="8.5703125" style="1" customWidth="1"/>
    <col min="1791" max="1795" width="8.7109375" style="1" customWidth="1"/>
    <col min="1796" max="1796" width="7.140625" style="1" customWidth="1"/>
    <col min="1797" max="2032" width="9.140625" style="1"/>
    <col min="2033" max="2033" width="108.5703125" style="1" customWidth="1"/>
    <col min="2034" max="2038" width="7" style="1" customWidth="1"/>
    <col min="2039" max="2046" width="8.5703125" style="1" customWidth="1"/>
    <col min="2047" max="2051" width="8.7109375" style="1" customWidth="1"/>
    <col min="2052" max="2052" width="7.140625" style="1" customWidth="1"/>
    <col min="2053" max="2288" width="9.140625" style="1"/>
    <col min="2289" max="2289" width="108.5703125" style="1" customWidth="1"/>
    <col min="2290" max="2294" width="7" style="1" customWidth="1"/>
    <col min="2295" max="2302" width="8.5703125" style="1" customWidth="1"/>
    <col min="2303" max="2307" width="8.7109375" style="1" customWidth="1"/>
    <col min="2308" max="2308" width="7.140625" style="1" customWidth="1"/>
    <col min="2309" max="2544" width="9.140625" style="1"/>
    <col min="2545" max="2545" width="108.5703125" style="1" customWidth="1"/>
    <col min="2546" max="2550" width="7" style="1" customWidth="1"/>
    <col min="2551" max="2558" width="8.5703125" style="1" customWidth="1"/>
    <col min="2559" max="2563" width="8.7109375" style="1" customWidth="1"/>
    <col min="2564" max="2564" width="7.140625" style="1" customWidth="1"/>
    <col min="2565" max="2800" width="9.140625" style="1"/>
    <col min="2801" max="2801" width="108.5703125" style="1" customWidth="1"/>
    <col min="2802" max="2806" width="7" style="1" customWidth="1"/>
    <col min="2807" max="2814" width="8.5703125" style="1" customWidth="1"/>
    <col min="2815" max="2819" width="8.7109375" style="1" customWidth="1"/>
    <col min="2820" max="2820" width="7.140625" style="1" customWidth="1"/>
    <col min="2821" max="3056" width="9.140625" style="1"/>
    <col min="3057" max="3057" width="108.5703125" style="1" customWidth="1"/>
    <col min="3058" max="3062" width="7" style="1" customWidth="1"/>
    <col min="3063" max="3070" width="8.5703125" style="1" customWidth="1"/>
    <col min="3071" max="3075" width="8.7109375" style="1" customWidth="1"/>
    <col min="3076" max="3076" width="7.140625" style="1" customWidth="1"/>
    <col min="3077" max="3312" width="9.140625" style="1"/>
    <col min="3313" max="3313" width="108.5703125" style="1" customWidth="1"/>
    <col min="3314" max="3318" width="7" style="1" customWidth="1"/>
    <col min="3319" max="3326" width="8.5703125" style="1" customWidth="1"/>
    <col min="3327" max="3331" width="8.7109375" style="1" customWidth="1"/>
    <col min="3332" max="3332" width="7.140625" style="1" customWidth="1"/>
    <col min="3333" max="3568" width="9.140625" style="1"/>
    <col min="3569" max="3569" width="108.5703125" style="1" customWidth="1"/>
    <col min="3570" max="3574" width="7" style="1" customWidth="1"/>
    <col min="3575" max="3582" width="8.5703125" style="1" customWidth="1"/>
    <col min="3583" max="3587" width="8.7109375" style="1" customWidth="1"/>
    <col min="3588" max="3588" width="7.140625" style="1" customWidth="1"/>
    <col min="3589" max="3824" width="9.140625" style="1"/>
    <col min="3825" max="3825" width="108.5703125" style="1" customWidth="1"/>
    <col min="3826" max="3830" width="7" style="1" customWidth="1"/>
    <col min="3831" max="3838" width="8.5703125" style="1" customWidth="1"/>
    <col min="3839" max="3843" width="8.7109375" style="1" customWidth="1"/>
    <col min="3844" max="3844" width="7.140625" style="1" customWidth="1"/>
    <col min="3845" max="4080" width="9.140625" style="1"/>
    <col min="4081" max="4081" width="108.5703125" style="1" customWidth="1"/>
    <col min="4082" max="4086" width="7" style="1" customWidth="1"/>
    <col min="4087" max="4094" width="8.5703125" style="1" customWidth="1"/>
    <col min="4095" max="4099" width="8.7109375" style="1" customWidth="1"/>
    <col min="4100" max="4100" width="7.140625" style="1" customWidth="1"/>
    <col min="4101" max="4336" width="9.140625" style="1"/>
    <col min="4337" max="4337" width="108.5703125" style="1" customWidth="1"/>
    <col min="4338" max="4342" width="7" style="1" customWidth="1"/>
    <col min="4343" max="4350" width="8.5703125" style="1" customWidth="1"/>
    <col min="4351" max="4355" width="8.7109375" style="1" customWidth="1"/>
    <col min="4356" max="4356" width="7.140625" style="1" customWidth="1"/>
    <col min="4357" max="4592" width="9.140625" style="1"/>
    <col min="4593" max="4593" width="108.5703125" style="1" customWidth="1"/>
    <col min="4594" max="4598" width="7" style="1" customWidth="1"/>
    <col min="4599" max="4606" width="8.5703125" style="1" customWidth="1"/>
    <col min="4607" max="4611" width="8.7109375" style="1" customWidth="1"/>
    <col min="4612" max="4612" width="7.140625" style="1" customWidth="1"/>
    <col min="4613" max="4848" width="9.140625" style="1"/>
    <col min="4849" max="4849" width="108.5703125" style="1" customWidth="1"/>
    <col min="4850" max="4854" width="7" style="1" customWidth="1"/>
    <col min="4855" max="4862" width="8.5703125" style="1" customWidth="1"/>
    <col min="4863" max="4867" width="8.7109375" style="1" customWidth="1"/>
    <col min="4868" max="4868" width="7.140625" style="1" customWidth="1"/>
    <col min="4869" max="5104" width="9.140625" style="1"/>
    <col min="5105" max="5105" width="108.5703125" style="1" customWidth="1"/>
    <col min="5106" max="5110" width="7" style="1" customWidth="1"/>
    <col min="5111" max="5118" width="8.5703125" style="1" customWidth="1"/>
    <col min="5119" max="5123" width="8.7109375" style="1" customWidth="1"/>
    <col min="5124" max="5124" width="7.140625" style="1" customWidth="1"/>
    <col min="5125" max="5360" width="9.140625" style="1"/>
    <col min="5361" max="5361" width="108.5703125" style="1" customWidth="1"/>
    <col min="5362" max="5366" width="7" style="1" customWidth="1"/>
    <col min="5367" max="5374" width="8.5703125" style="1" customWidth="1"/>
    <col min="5375" max="5379" width="8.7109375" style="1" customWidth="1"/>
    <col min="5380" max="5380" width="7.140625" style="1" customWidth="1"/>
    <col min="5381" max="5616" width="9.140625" style="1"/>
    <col min="5617" max="5617" width="108.5703125" style="1" customWidth="1"/>
    <col min="5618" max="5622" width="7" style="1" customWidth="1"/>
    <col min="5623" max="5630" width="8.5703125" style="1" customWidth="1"/>
    <col min="5631" max="5635" width="8.7109375" style="1" customWidth="1"/>
    <col min="5636" max="5636" width="7.140625" style="1" customWidth="1"/>
    <col min="5637" max="5872" width="9.140625" style="1"/>
    <col min="5873" max="5873" width="108.5703125" style="1" customWidth="1"/>
    <col min="5874" max="5878" width="7" style="1" customWidth="1"/>
    <col min="5879" max="5886" width="8.5703125" style="1" customWidth="1"/>
    <col min="5887" max="5891" width="8.7109375" style="1" customWidth="1"/>
    <col min="5892" max="5892" width="7.140625" style="1" customWidth="1"/>
    <col min="5893" max="6128" width="9.140625" style="1"/>
    <col min="6129" max="6129" width="108.5703125" style="1" customWidth="1"/>
    <col min="6130" max="6134" width="7" style="1" customWidth="1"/>
    <col min="6135" max="6142" width="8.5703125" style="1" customWidth="1"/>
    <col min="6143" max="6147" width="8.7109375" style="1" customWidth="1"/>
    <col min="6148" max="6148" width="7.140625" style="1" customWidth="1"/>
    <col min="6149" max="6384" width="9.140625" style="1"/>
    <col min="6385" max="6385" width="108.5703125" style="1" customWidth="1"/>
    <col min="6386" max="6390" width="7" style="1" customWidth="1"/>
    <col min="6391" max="6398" width="8.5703125" style="1" customWidth="1"/>
    <col min="6399" max="6403" width="8.7109375" style="1" customWidth="1"/>
    <col min="6404" max="6404" width="7.140625" style="1" customWidth="1"/>
    <col min="6405" max="6640" width="9.140625" style="1"/>
    <col min="6641" max="6641" width="108.5703125" style="1" customWidth="1"/>
    <col min="6642" max="6646" width="7" style="1" customWidth="1"/>
    <col min="6647" max="6654" width="8.5703125" style="1" customWidth="1"/>
    <col min="6655" max="6659" width="8.7109375" style="1" customWidth="1"/>
    <col min="6660" max="6660" width="7.140625" style="1" customWidth="1"/>
    <col min="6661" max="6896" width="9.140625" style="1"/>
    <col min="6897" max="6897" width="108.5703125" style="1" customWidth="1"/>
    <col min="6898" max="6902" width="7" style="1" customWidth="1"/>
    <col min="6903" max="6910" width="8.5703125" style="1" customWidth="1"/>
    <col min="6911" max="6915" width="8.7109375" style="1" customWidth="1"/>
    <col min="6916" max="6916" width="7.140625" style="1" customWidth="1"/>
    <col min="6917" max="7152" width="9.140625" style="1"/>
    <col min="7153" max="7153" width="108.5703125" style="1" customWidth="1"/>
    <col min="7154" max="7158" width="7" style="1" customWidth="1"/>
    <col min="7159" max="7166" width="8.5703125" style="1" customWidth="1"/>
    <col min="7167" max="7171" width="8.7109375" style="1" customWidth="1"/>
    <col min="7172" max="7172" width="7.140625" style="1" customWidth="1"/>
    <col min="7173" max="7408" width="9.140625" style="1"/>
    <col min="7409" max="7409" width="108.5703125" style="1" customWidth="1"/>
    <col min="7410" max="7414" width="7" style="1" customWidth="1"/>
    <col min="7415" max="7422" width="8.5703125" style="1" customWidth="1"/>
    <col min="7423" max="7427" width="8.7109375" style="1" customWidth="1"/>
    <col min="7428" max="7428" width="7.140625" style="1" customWidth="1"/>
    <col min="7429" max="7664" width="9.140625" style="1"/>
    <col min="7665" max="7665" width="108.5703125" style="1" customWidth="1"/>
    <col min="7666" max="7670" width="7" style="1" customWidth="1"/>
    <col min="7671" max="7678" width="8.5703125" style="1" customWidth="1"/>
    <col min="7679" max="7683" width="8.7109375" style="1" customWidth="1"/>
    <col min="7684" max="7684" width="7.140625" style="1" customWidth="1"/>
    <col min="7685" max="7920" width="9.140625" style="1"/>
    <col min="7921" max="7921" width="108.5703125" style="1" customWidth="1"/>
    <col min="7922" max="7926" width="7" style="1" customWidth="1"/>
    <col min="7927" max="7934" width="8.5703125" style="1" customWidth="1"/>
    <col min="7935" max="7939" width="8.7109375" style="1" customWidth="1"/>
    <col min="7940" max="7940" width="7.140625" style="1" customWidth="1"/>
    <col min="7941" max="8176" width="9.140625" style="1"/>
    <col min="8177" max="8177" width="108.5703125" style="1" customWidth="1"/>
    <col min="8178" max="8182" width="7" style="1" customWidth="1"/>
    <col min="8183" max="8190" width="8.5703125" style="1" customWidth="1"/>
    <col min="8191" max="8195" width="8.7109375" style="1" customWidth="1"/>
    <col min="8196" max="8196" width="7.140625" style="1" customWidth="1"/>
    <col min="8197" max="8432" width="9.140625" style="1"/>
    <col min="8433" max="8433" width="108.5703125" style="1" customWidth="1"/>
    <col min="8434" max="8438" width="7" style="1" customWidth="1"/>
    <col min="8439" max="8446" width="8.5703125" style="1" customWidth="1"/>
    <col min="8447" max="8451" width="8.7109375" style="1" customWidth="1"/>
    <col min="8452" max="8452" width="7.140625" style="1" customWidth="1"/>
    <col min="8453" max="8688" width="9.140625" style="1"/>
    <col min="8689" max="8689" width="108.5703125" style="1" customWidth="1"/>
    <col min="8690" max="8694" width="7" style="1" customWidth="1"/>
    <col min="8695" max="8702" width="8.5703125" style="1" customWidth="1"/>
    <col min="8703" max="8707" width="8.7109375" style="1" customWidth="1"/>
    <col min="8708" max="8708" width="7.140625" style="1" customWidth="1"/>
    <col min="8709" max="8944" width="9.140625" style="1"/>
    <col min="8945" max="8945" width="108.5703125" style="1" customWidth="1"/>
    <col min="8946" max="8950" width="7" style="1" customWidth="1"/>
    <col min="8951" max="8958" width="8.5703125" style="1" customWidth="1"/>
    <col min="8959" max="8963" width="8.7109375" style="1" customWidth="1"/>
    <col min="8964" max="8964" width="7.140625" style="1" customWidth="1"/>
    <col min="8965" max="9200" width="9.140625" style="1"/>
    <col min="9201" max="9201" width="108.5703125" style="1" customWidth="1"/>
    <col min="9202" max="9206" width="7" style="1" customWidth="1"/>
    <col min="9207" max="9214" width="8.5703125" style="1" customWidth="1"/>
    <col min="9215" max="9219" width="8.7109375" style="1" customWidth="1"/>
    <col min="9220" max="9220" width="7.140625" style="1" customWidth="1"/>
    <col min="9221" max="9456" width="9.140625" style="1"/>
    <col min="9457" max="9457" width="108.5703125" style="1" customWidth="1"/>
    <col min="9458" max="9462" width="7" style="1" customWidth="1"/>
    <col min="9463" max="9470" width="8.5703125" style="1" customWidth="1"/>
    <col min="9471" max="9475" width="8.7109375" style="1" customWidth="1"/>
    <col min="9476" max="9476" width="7.140625" style="1" customWidth="1"/>
    <col min="9477" max="9712" width="9.140625" style="1"/>
    <col min="9713" max="9713" width="108.5703125" style="1" customWidth="1"/>
    <col min="9714" max="9718" width="7" style="1" customWidth="1"/>
    <col min="9719" max="9726" width="8.5703125" style="1" customWidth="1"/>
    <col min="9727" max="9731" width="8.7109375" style="1" customWidth="1"/>
    <col min="9732" max="9732" width="7.140625" style="1" customWidth="1"/>
    <col min="9733" max="9968" width="9.140625" style="1"/>
    <col min="9969" max="9969" width="108.5703125" style="1" customWidth="1"/>
    <col min="9970" max="9974" width="7" style="1" customWidth="1"/>
    <col min="9975" max="9982" width="8.5703125" style="1" customWidth="1"/>
    <col min="9983" max="9987" width="8.7109375" style="1" customWidth="1"/>
    <col min="9988" max="9988" width="7.140625" style="1" customWidth="1"/>
    <col min="9989" max="10224" width="9.140625" style="1"/>
    <col min="10225" max="10225" width="108.5703125" style="1" customWidth="1"/>
    <col min="10226" max="10230" width="7" style="1" customWidth="1"/>
    <col min="10231" max="10238" width="8.5703125" style="1" customWidth="1"/>
    <col min="10239" max="10243" width="8.7109375" style="1" customWidth="1"/>
    <col min="10244" max="10244" width="7.140625" style="1" customWidth="1"/>
    <col min="10245" max="10480" width="9.140625" style="1"/>
    <col min="10481" max="10481" width="108.5703125" style="1" customWidth="1"/>
    <col min="10482" max="10486" width="7" style="1" customWidth="1"/>
    <col min="10487" max="10494" width="8.5703125" style="1" customWidth="1"/>
    <col min="10495" max="10499" width="8.7109375" style="1" customWidth="1"/>
    <col min="10500" max="10500" width="7.140625" style="1" customWidth="1"/>
    <col min="10501" max="10736" width="9.140625" style="1"/>
    <col min="10737" max="10737" width="108.5703125" style="1" customWidth="1"/>
    <col min="10738" max="10742" width="7" style="1" customWidth="1"/>
    <col min="10743" max="10750" width="8.5703125" style="1" customWidth="1"/>
    <col min="10751" max="10755" width="8.7109375" style="1" customWidth="1"/>
    <col min="10756" max="10756" width="7.140625" style="1" customWidth="1"/>
    <col min="10757" max="10992" width="9.140625" style="1"/>
    <col min="10993" max="10993" width="108.5703125" style="1" customWidth="1"/>
    <col min="10994" max="10998" width="7" style="1" customWidth="1"/>
    <col min="10999" max="11006" width="8.5703125" style="1" customWidth="1"/>
    <col min="11007" max="11011" width="8.7109375" style="1" customWidth="1"/>
    <col min="11012" max="11012" width="7.140625" style="1" customWidth="1"/>
    <col min="11013" max="11248" width="9.140625" style="1"/>
    <col min="11249" max="11249" width="108.5703125" style="1" customWidth="1"/>
    <col min="11250" max="11254" width="7" style="1" customWidth="1"/>
    <col min="11255" max="11262" width="8.5703125" style="1" customWidth="1"/>
    <col min="11263" max="11267" width="8.7109375" style="1" customWidth="1"/>
    <col min="11268" max="11268" width="7.140625" style="1" customWidth="1"/>
    <col min="11269" max="11504" width="9.140625" style="1"/>
    <col min="11505" max="11505" width="108.5703125" style="1" customWidth="1"/>
    <col min="11506" max="11510" width="7" style="1" customWidth="1"/>
    <col min="11511" max="11518" width="8.5703125" style="1" customWidth="1"/>
    <col min="11519" max="11523" width="8.7109375" style="1" customWidth="1"/>
    <col min="11524" max="11524" width="7.140625" style="1" customWidth="1"/>
    <col min="11525" max="11760" width="9.140625" style="1"/>
    <col min="11761" max="11761" width="108.5703125" style="1" customWidth="1"/>
    <col min="11762" max="11766" width="7" style="1" customWidth="1"/>
    <col min="11767" max="11774" width="8.5703125" style="1" customWidth="1"/>
    <col min="11775" max="11779" width="8.7109375" style="1" customWidth="1"/>
    <col min="11780" max="11780" width="7.140625" style="1" customWidth="1"/>
    <col min="11781" max="12016" width="9.140625" style="1"/>
    <col min="12017" max="12017" width="108.5703125" style="1" customWidth="1"/>
    <col min="12018" max="12022" width="7" style="1" customWidth="1"/>
    <col min="12023" max="12030" width="8.5703125" style="1" customWidth="1"/>
    <col min="12031" max="12035" width="8.7109375" style="1" customWidth="1"/>
    <col min="12036" max="12036" width="7.140625" style="1" customWidth="1"/>
    <col min="12037" max="12272" width="9.140625" style="1"/>
    <col min="12273" max="12273" width="108.5703125" style="1" customWidth="1"/>
    <col min="12274" max="12278" width="7" style="1" customWidth="1"/>
    <col min="12279" max="12286" width="8.5703125" style="1" customWidth="1"/>
    <col min="12287" max="12291" width="8.7109375" style="1" customWidth="1"/>
    <col min="12292" max="12292" width="7.140625" style="1" customWidth="1"/>
    <col min="12293" max="12528" width="9.140625" style="1"/>
    <col min="12529" max="12529" width="108.5703125" style="1" customWidth="1"/>
    <col min="12530" max="12534" width="7" style="1" customWidth="1"/>
    <col min="12535" max="12542" width="8.5703125" style="1" customWidth="1"/>
    <col min="12543" max="12547" width="8.7109375" style="1" customWidth="1"/>
    <col min="12548" max="12548" width="7.140625" style="1" customWidth="1"/>
    <col min="12549" max="12784" width="9.140625" style="1"/>
    <col min="12785" max="12785" width="108.5703125" style="1" customWidth="1"/>
    <col min="12786" max="12790" width="7" style="1" customWidth="1"/>
    <col min="12791" max="12798" width="8.5703125" style="1" customWidth="1"/>
    <col min="12799" max="12803" width="8.7109375" style="1" customWidth="1"/>
    <col min="12804" max="12804" width="7.140625" style="1" customWidth="1"/>
    <col min="12805" max="13040" width="9.140625" style="1"/>
    <col min="13041" max="13041" width="108.5703125" style="1" customWidth="1"/>
    <col min="13042" max="13046" width="7" style="1" customWidth="1"/>
    <col min="13047" max="13054" width="8.5703125" style="1" customWidth="1"/>
    <col min="13055" max="13059" width="8.7109375" style="1" customWidth="1"/>
    <col min="13060" max="13060" width="7.140625" style="1" customWidth="1"/>
    <col min="13061" max="13296" width="9.140625" style="1"/>
    <col min="13297" max="13297" width="108.5703125" style="1" customWidth="1"/>
    <col min="13298" max="13302" width="7" style="1" customWidth="1"/>
    <col min="13303" max="13310" width="8.5703125" style="1" customWidth="1"/>
    <col min="13311" max="13315" width="8.7109375" style="1" customWidth="1"/>
    <col min="13316" max="13316" width="7.140625" style="1" customWidth="1"/>
    <col min="13317" max="13552" width="9.140625" style="1"/>
    <col min="13553" max="13553" width="108.5703125" style="1" customWidth="1"/>
    <col min="13554" max="13558" width="7" style="1" customWidth="1"/>
    <col min="13559" max="13566" width="8.5703125" style="1" customWidth="1"/>
    <col min="13567" max="13571" width="8.7109375" style="1" customWidth="1"/>
    <col min="13572" max="13572" width="7.140625" style="1" customWidth="1"/>
    <col min="13573" max="13808" width="9.140625" style="1"/>
    <col min="13809" max="13809" width="108.5703125" style="1" customWidth="1"/>
    <col min="13810" max="13814" width="7" style="1" customWidth="1"/>
    <col min="13815" max="13822" width="8.5703125" style="1" customWidth="1"/>
    <col min="13823" max="13827" width="8.7109375" style="1" customWidth="1"/>
    <col min="13828" max="13828" width="7.140625" style="1" customWidth="1"/>
    <col min="13829" max="14064" width="9.140625" style="1"/>
    <col min="14065" max="14065" width="108.5703125" style="1" customWidth="1"/>
    <col min="14066" max="14070" width="7" style="1" customWidth="1"/>
    <col min="14071" max="14078" width="8.5703125" style="1" customWidth="1"/>
    <col min="14079" max="14083" width="8.7109375" style="1" customWidth="1"/>
    <col min="14084" max="14084" width="7.140625" style="1" customWidth="1"/>
    <col min="14085" max="14320" width="9.140625" style="1"/>
    <col min="14321" max="14321" width="108.5703125" style="1" customWidth="1"/>
    <col min="14322" max="14326" width="7" style="1" customWidth="1"/>
    <col min="14327" max="14334" width="8.5703125" style="1" customWidth="1"/>
    <col min="14335" max="14339" width="8.7109375" style="1" customWidth="1"/>
    <col min="14340" max="14340" width="7.140625" style="1" customWidth="1"/>
    <col min="14341" max="14576" width="9.140625" style="1"/>
    <col min="14577" max="14577" width="108.5703125" style="1" customWidth="1"/>
    <col min="14578" max="14582" width="7" style="1" customWidth="1"/>
    <col min="14583" max="14590" width="8.5703125" style="1" customWidth="1"/>
    <col min="14591" max="14595" width="8.7109375" style="1" customWidth="1"/>
    <col min="14596" max="14596" width="7.140625" style="1" customWidth="1"/>
    <col min="14597" max="14832" width="9.140625" style="1"/>
    <col min="14833" max="14833" width="108.5703125" style="1" customWidth="1"/>
    <col min="14834" max="14838" width="7" style="1" customWidth="1"/>
    <col min="14839" max="14846" width="8.5703125" style="1" customWidth="1"/>
    <col min="14847" max="14851" width="8.7109375" style="1" customWidth="1"/>
    <col min="14852" max="14852" width="7.140625" style="1" customWidth="1"/>
    <col min="14853" max="15088" width="9.140625" style="1"/>
    <col min="15089" max="15089" width="108.5703125" style="1" customWidth="1"/>
    <col min="15090" max="15094" width="7" style="1" customWidth="1"/>
    <col min="15095" max="15102" width="8.5703125" style="1" customWidth="1"/>
    <col min="15103" max="15107" width="8.7109375" style="1" customWidth="1"/>
    <col min="15108" max="15108" width="7.140625" style="1" customWidth="1"/>
    <col min="15109" max="15344" width="9.140625" style="1"/>
    <col min="15345" max="15345" width="108.5703125" style="1" customWidth="1"/>
    <col min="15346" max="15350" width="7" style="1" customWidth="1"/>
    <col min="15351" max="15358" width="8.5703125" style="1" customWidth="1"/>
    <col min="15359" max="15363" width="8.7109375" style="1" customWidth="1"/>
    <col min="15364" max="15364" width="7.140625" style="1" customWidth="1"/>
    <col min="15365" max="15600" width="9.140625" style="1"/>
    <col min="15601" max="15601" width="108.5703125" style="1" customWidth="1"/>
    <col min="15602" max="15606" width="7" style="1" customWidth="1"/>
    <col min="15607" max="15614" width="8.5703125" style="1" customWidth="1"/>
    <col min="15615" max="15619" width="8.7109375" style="1" customWidth="1"/>
    <col min="15620" max="15620" width="7.140625" style="1" customWidth="1"/>
    <col min="15621" max="15856" width="9.140625" style="1"/>
    <col min="15857" max="15857" width="108.5703125" style="1" customWidth="1"/>
    <col min="15858" max="15862" width="7" style="1" customWidth="1"/>
    <col min="15863" max="15870" width="8.5703125" style="1" customWidth="1"/>
    <col min="15871" max="15875" width="8.7109375" style="1" customWidth="1"/>
    <col min="15876" max="15876" width="7.140625" style="1" customWidth="1"/>
    <col min="15877" max="16112" width="9.140625" style="1"/>
    <col min="16113" max="16113" width="108.5703125" style="1" customWidth="1"/>
    <col min="16114" max="16118" width="7" style="1" customWidth="1"/>
    <col min="16119" max="16126" width="8.5703125" style="1" customWidth="1"/>
    <col min="16127" max="16131" width="8.7109375" style="1" customWidth="1"/>
    <col min="16132" max="16132" width="7.140625" style="1" customWidth="1"/>
    <col min="16133" max="16384" width="9.140625" style="1"/>
  </cols>
  <sheetData>
    <row r="1" spans="1:49" ht="33" customHeight="1">
      <c r="A1" s="35" t="s">
        <v>20</v>
      </c>
      <c r="B1" s="35"/>
    </row>
    <row r="2" spans="1:49" ht="18.7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2.75" customHeight="1">
      <c r="AP3" s="5"/>
      <c r="AQ3" s="5"/>
      <c r="AR3" s="5"/>
      <c r="AS3" s="5"/>
      <c r="AT3" s="5"/>
      <c r="AU3" s="5"/>
      <c r="AV3" s="5"/>
      <c r="AW3" s="5" t="s">
        <v>12</v>
      </c>
    </row>
    <row r="4" spans="1:49" ht="12.75" customHeight="1">
      <c r="A4" s="37"/>
      <c r="B4" s="39" t="s">
        <v>0</v>
      </c>
      <c r="C4" s="40"/>
      <c r="D4" s="40"/>
      <c r="E4" s="41"/>
      <c r="F4" s="39" t="s">
        <v>1</v>
      </c>
      <c r="G4" s="40"/>
      <c r="H4" s="40"/>
      <c r="I4" s="41"/>
      <c r="J4" s="39" t="s">
        <v>2</v>
      </c>
      <c r="K4" s="40"/>
      <c r="L4" s="40"/>
      <c r="M4" s="41"/>
      <c r="N4" s="39" t="s">
        <v>3</v>
      </c>
      <c r="O4" s="40"/>
      <c r="P4" s="40"/>
      <c r="Q4" s="41"/>
      <c r="R4" s="39" t="s">
        <v>4</v>
      </c>
      <c r="S4" s="40"/>
      <c r="T4" s="40"/>
      <c r="U4" s="41"/>
      <c r="V4" s="39" t="s">
        <v>5</v>
      </c>
      <c r="W4" s="40"/>
      <c r="X4" s="40"/>
      <c r="Y4" s="41"/>
      <c r="Z4" s="39" t="s">
        <v>6</v>
      </c>
      <c r="AA4" s="40"/>
      <c r="AB4" s="40"/>
      <c r="AC4" s="41"/>
      <c r="AD4" s="39" t="s">
        <v>7</v>
      </c>
      <c r="AE4" s="40"/>
      <c r="AF4" s="40"/>
      <c r="AG4" s="41"/>
      <c r="AH4" s="39" t="s">
        <v>8</v>
      </c>
      <c r="AI4" s="40"/>
      <c r="AJ4" s="40"/>
      <c r="AK4" s="41"/>
      <c r="AL4" s="39" t="s">
        <v>9</v>
      </c>
      <c r="AM4" s="40"/>
      <c r="AN4" s="40"/>
      <c r="AO4" s="41"/>
      <c r="AP4" s="42" t="s">
        <v>22</v>
      </c>
      <c r="AQ4" s="42"/>
      <c r="AR4" s="42"/>
      <c r="AS4" s="42"/>
      <c r="AT4" s="32">
        <v>2022</v>
      </c>
      <c r="AU4" s="33"/>
      <c r="AV4" s="33"/>
      <c r="AW4" s="34"/>
    </row>
    <row r="5" spans="1:49" ht="15" customHeight="1">
      <c r="A5" s="38"/>
      <c r="B5" s="23" t="s">
        <v>23</v>
      </c>
      <c r="C5" s="23" t="s">
        <v>24</v>
      </c>
      <c r="D5" s="23" t="s">
        <v>25</v>
      </c>
      <c r="E5" s="23" t="s">
        <v>26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23</v>
      </c>
      <c r="K5" s="23" t="s">
        <v>24</v>
      </c>
      <c r="L5" s="23" t="s">
        <v>25</v>
      </c>
      <c r="M5" s="23" t="s">
        <v>26</v>
      </c>
      <c r="N5" s="23" t="s">
        <v>23</v>
      </c>
      <c r="O5" s="23" t="s">
        <v>24</v>
      </c>
      <c r="P5" s="23" t="s">
        <v>25</v>
      </c>
      <c r="Q5" s="23" t="s">
        <v>26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23</v>
      </c>
      <c r="W5" s="23" t="s">
        <v>24</v>
      </c>
      <c r="X5" s="23" t="s">
        <v>25</v>
      </c>
      <c r="Y5" s="23" t="s">
        <v>26</v>
      </c>
      <c r="Z5" s="23" t="s">
        <v>23</v>
      </c>
      <c r="AA5" s="23" t="s">
        <v>24</v>
      </c>
      <c r="AB5" s="23" t="s">
        <v>25</v>
      </c>
      <c r="AC5" s="23" t="s">
        <v>26</v>
      </c>
      <c r="AD5" s="23" t="s">
        <v>23</v>
      </c>
      <c r="AE5" s="23" t="s">
        <v>24</v>
      </c>
      <c r="AF5" s="23" t="s">
        <v>25</v>
      </c>
      <c r="AG5" s="23" t="s">
        <v>26</v>
      </c>
      <c r="AH5" s="23" t="s">
        <v>23</v>
      </c>
      <c r="AI5" s="23" t="s">
        <v>24</v>
      </c>
      <c r="AJ5" s="23" t="s">
        <v>25</v>
      </c>
      <c r="AK5" s="23" t="s">
        <v>26</v>
      </c>
      <c r="AL5" s="23" t="s">
        <v>23</v>
      </c>
      <c r="AM5" s="23" t="s">
        <v>24</v>
      </c>
      <c r="AN5" s="23" t="s">
        <v>25</v>
      </c>
      <c r="AO5" s="23" t="s">
        <v>26</v>
      </c>
      <c r="AP5" s="23" t="s">
        <v>23</v>
      </c>
      <c r="AQ5" s="23" t="s">
        <v>24</v>
      </c>
      <c r="AR5" s="23" t="s">
        <v>25</v>
      </c>
      <c r="AS5" s="23" t="s">
        <v>26</v>
      </c>
      <c r="AT5" s="23" t="s">
        <v>23</v>
      </c>
      <c r="AU5" s="27" t="s">
        <v>24</v>
      </c>
      <c r="AV5" s="29" t="s">
        <v>25</v>
      </c>
      <c r="AW5" s="23" t="s">
        <v>26</v>
      </c>
    </row>
    <row r="6" spans="1:49" ht="15" customHeight="1">
      <c r="A6" s="4" t="s">
        <v>10</v>
      </c>
      <c r="B6" s="17">
        <v>4807</v>
      </c>
      <c r="C6" s="17">
        <v>11201</v>
      </c>
      <c r="D6" s="17">
        <v>18362</v>
      </c>
      <c r="E6" s="17">
        <v>25212</v>
      </c>
      <c r="F6" s="17">
        <v>4666</v>
      </c>
      <c r="G6" s="17">
        <v>11251</v>
      </c>
      <c r="H6" s="17">
        <v>17750</v>
      </c>
      <c r="I6" s="17">
        <v>24775</v>
      </c>
      <c r="J6" s="17">
        <v>5846</v>
      </c>
      <c r="K6" s="17">
        <v>12198</v>
      </c>
      <c r="L6" s="17">
        <v>19575</v>
      </c>
      <c r="M6" s="17">
        <v>25690</v>
      </c>
      <c r="N6" s="17">
        <v>5737</v>
      </c>
      <c r="O6" s="17">
        <v>12674</v>
      </c>
      <c r="P6" s="17">
        <v>20138</v>
      </c>
      <c r="Q6" s="17">
        <v>26604</v>
      </c>
      <c r="R6" s="17">
        <v>5551</v>
      </c>
      <c r="S6" s="17">
        <v>11838</v>
      </c>
      <c r="T6" s="17">
        <v>19531</v>
      </c>
      <c r="U6" s="17">
        <v>25758</v>
      </c>
      <c r="V6" s="17">
        <v>4946</v>
      </c>
      <c r="W6" s="17">
        <v>11178</v>
      </c>
      <c r="X6" s="17">
        <v>18305</v>
      </c>
      <c r="Y6" s="17">
        <v>24682</v>
      </c>
      <c r="Z6" s="17">
        <v>5319</v>
      </c>
      <c r="AA6" s="17">
        <v>12786</v>
      </c>
      <c r="AB6" s="17">
        <v>20007</v>
      </c>
      <c r="AC6" s="17">
        <v>26324</v>
      </c>
      <c r="AD6" s="17">
        <v>5604</v>
      </c>
      <c r="AE6" s="17">
        <v>12020</v>
      </c>
      <c r="AF6" s="17">
        <v>19041</v>
      </c>
      <c r="AG6" s="17">
        <v>24780</v>
      </c>
      <c r="AH6" s="17">
        <v>3874</v>
      </c>
      <c r="AI6" s="17">
        <v>11754</v>
      </c>
      <c r="AJ6" s="17">
        <v>18758</v>
      </c>
      <c r="AK6" s="17">
        <v>25536</v>
      </c>
      <c r="AL6" s="17">
        <v>5604</v>
      </c>
      <c r="AM6" s="17">
        <v>6143</v>
      </c>
      <c r="AN6" s="17">
        <v>11320</v>
      </c>
      <c r="AO6" s="17">
        <v>16560</v>
      </c>
      <c r="AP6" s="17">
        <v>4473</v>
      </c>
      <c r="AQ6" s="17">
        <v>10652</v>
      </c>
      <c r="AR6" s="17">
        <v>18131</v>
      </c>
      <c r="AS6" s="17">
        <v>22740</v>
      </c>
      <c r="AT6" s="17">
        <v>5237</v>
      </c>
      <c r="AU6" s="17">
        <v>9897</v>
      </c>
      <c r="AV6" s="17">
        <v>16017</v>
      </c>
      <c r="AW6" s="17">
        <v>22509</v>
      </c>
    </row>
    <row r="7" spans="1:49" ht="15" customHeight="1">
      <c r="A7" s="4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>
      <c r="A8" s="1" t="s">
        <v>47</v>
      </c>
    </row>
  </sheetData>
  <mergeCells count="15">
    <mergeCell ref="A1:B1"/>
    <mergeCell ref="A2:AW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8"/>
  <sheetViews>
    <sheetView zoomScaleNormal="100" workbookViewId="0">
      <pane xSplit="1" ySplit="5" topLeftCell="AP6" activePane="bottomRight" state="frozen"/>
      <selection activeCell="AS18" sqref="AS18"/>
      <selection pane="topRight" activeCell="AS18" sqref="AS18"/>
      <selection pane="bottomLeft" activeCell="AS18" sqref="AS18"/>
      <selection pane="bottomRight" activeCell="A17" sqref="A17"/>
    </sheetView>
  </sheetViews>
  <sheetFormatPr defaultRowHeight="15"/>
  <cols>
    <col min="1" max="1" width="34.42578125" style="1" customWidth="1"/>
    <col min="2" max="49" width="22.7109375" style="1" customWidth="1"/>
    <col min="50" max="252" width="9.140625" style="1"/>
    <col min="253" max="253" width="108.5703125" style="1" customWidth="1"/>
    <col min="254" max="258" width="7" style="1" customWidth="1"/>
    <col min="259" max="266" width="8.5703125" style="1" customWidth="1"/>
    <col min="267" max="271" width="8.7109375" style="1" customWidth="1"/>
    <col min="272" max="272" width="7.140625" style="1" customWidth="1"/>
    <col min="273" max="508" width="9.140625" style="1"/>
    <col min="509" max="509" width="108.5703125" style="1" customWidth="1"/>
    <col min="510" max="514" width="7" style="1" customWidth="1"/>
    <col min="515" max="522" width="8.5703125" style="1" customWidth="1"/>
    <col min="523" max="527" width="8.7109375" style="1" customWidth="1"/>
    <col min="528" max="528" width="7.140625" style="1" customWidth="1"/>
    <col min="529" max="764" width="9.140625" style="1"/>
    <col min="765" max="765" width="108.5703125" style="1" customWidth="1"/>
    <col min="766" max="770" width="7" style="1" customWidth="1"/>
    <col min="771" max="778" width="8.5703125" style="1" customWidth="1"/>
    <col min="779" max="783" width="8.7109375" style="1" customWidth="1"/>
    <col min="784" max="784" width="7.140625" style="1" customWidth="1"/>
    <col min="785" max="1020" width="9.140625" style="1"/>
    <col min="1021" max="1021" width="108.5703125" style="1" customWidth="1"/>
    <col min="1022" max="1026" width="7" style="1" customWidth="1"/>
    <col min="1027" max="1034" width="8.5703125" style="1" customWidth="1"/>
    <col min="1035" max="1039" width="8.7109375" style="1" customWidth="1"/>
    <col min="1040" max="1040" width="7.140625" style="1" customWidth="1"/>
    <col min="1041" max="1276" width="9.140625" style="1"/>
    <col min="1277" max="1277" width="108.5703125" style="1" customWidth="1"/>
    <col min="1278" max="1282" width="7" style="1" customWidth="1"/>
    <col min="1283" max="1290" width="8.5703125" style="1" customWidth="1"/>
    <col min="1291" max="1295" width="8.7109375" style="1" customWidth="1"/>
    <col min="1296" max="1296" width="7.140625" style="1" customWidth="1"/>
    <col min="1297" max="1532" width="9.140625" style="1"/>
    <col min="1533" max="1533" width="108.5703125" style="1" customWidth="1"/>
    <col min="1534" max="1538" width="7" style="1" customWidth="1"/>
    <col min="1539" max="1546" width="8.5703125" style="1" customWidth="1"/>
    <col min="1547" max="1551" width="8.7109375" style="1" customWidth="1"/>
    <col min="1552" max="1552" width="7.140625" style="1" customWidth="1"/>
    <col min="1553" max="1788" width="9.140625" style="1"/>
    <col min="1789" max="1789" width="108.5703125" style="1" customWidth="1"/>
    <col min="1790" max="1794" width="7" style="1" customWidth="1"/>
    <col min="1795" max="1802" width="8.5703125" style="1" customWidth="1"/>
    <col min="1803" max="1807" width="8.7109375" style="1" customWidth="1"/>
    <col min="1808" max="1808" width="7.140625" style="1" customWidth="1"/>
    <col min="1809" max="2044" width="9.140625" style="1"/>
    <col min="2045" max="2045" width="108.5703125" style="1" customWidth="1"/>
    <col min="2046" max="2050" width="7" style="1" customWidth="1"/>
    <col min="2051" max="2058" width="8.5703125" style="1" customWidth="1"/>
    <col min="2059" max="2063" width="8.7109375" style="1" customWidth="1"/>
    <col min="2064" max="2064" width="7.140625" style="1" customWidth="1"/>
    <col min="2065" max="2300" width="9.140625" style="1"/>
    <col min="2301" max="2301" width="108.5703125" style="1" customWidth="1"/>
    <col min="2302" max="2306" width="7" style="1" customWidth="1"/>
    <col min="2307" max="2314" width="8.5703125" style="1" customWidth="1"/>
    <col min="2315" max="2319" width="8.7109375" style="1" customWidth="1"/>
    <col min="2320" max="2320" width="7.140625" style="1" customWidth="1"/>
    <col min="2321" max="2556" width="9.140625" style="1"/>
    <col min="2557" max="2557" width="108.5703125" style="1" customWidth="1"/>
    <col min="2558" max="2562" width="7" style="1" customWidth="1"/>
    <col min="2563" max="2570" width="8.5703125" style="1" customWidth="1"/>
    <col min="2571" max="2575" width="8.7109375" style="1" customWidth="1"/>
    <col min="2576" max="2576" width="7.140625" style="1" customWidth="1"/>
    <col min="2577" max="2812" width="9.140625" style="1"/>
    <col min="2813" max="2813" width="108.5703125" style="1" customWidth="1"/>
    <col min="2814" max="2818" width="7" style="1" customWidth="1"/>
    <col min="2819" max="2826" width="8.5703125" style="1" customWidth="1"/>
    <col min="2827" max="2831" width="8.7109375" style="1" customWidth="1"/>
    <col min="2832" max="2832" width="7.140625" style="1" customWidth="1"/>
    <col min="2833" max="3068" width="9.140625" style="1"/>
    <col min="3069" max="3069" width="108.5703125" style="1" customWidth="1"/>
    <col min="3070" max="3074" width="7" style="1" customWidth="1"/>
    <col min="3075" max="3082" width="8.5703125" style="1" customWidth="1"/>
    <col min="3083" max="3087" width="8.7109375" style="1" customWidth="1"/>
    <col min="3088" max="3088" width="7.140625" style="1" customWidth="1"/>
    <col min="3089" max="3324" width="9.140625" style="1"/>
    <col min="3325" max="3325" width="108.5703125" style="1" customWidth="1"/>
    <col min="3326" max="3330" width="7" style="1" customWidth="1"/>
    <col min="3331" max="3338" width="8.5703125" style="1" customWidth="1"/>
    <col min="3339" max="3343" width="8.7109375" style="1" customWidth="1"/>
    <col min="3344" max="3344" width="7.140625" style="1" customWidth="1"/>
    <col min="3345" max="3580" width="9.140625" style="1"/>
    <col min="3581" max="3581" width="108.5703125" style="1" customWidth="1"/>
    <col min="3582" max="3586" width="7" style="1" customWidth="1"/>
    <col min="3587" max="3594" width="8.5703125" style="1" customWidth="1"/>
    <col min="3595" max="3599" width="8.7109375" style="1" customWidth="1"/>
    <col min="3600" max="3600" width="7.140625" style="1" customWidth="1"/>
    <col min="3601" max="3836" width="9.140625" style="1"/>
    <col min="3837" max="3837" width="108.5703125" style="1" customWidth="1"/>
    <col min="3838" max="3842" width="7" style="1" customWidth="1"/>
    <col min="3843" max="3850" width="8.5703125" style="1" customWidth="1"/>
    <col min="3851" max="3855" width="8.7109375" style="1" customWidth="1"/>
    <col min="3856" max="3856" width="7.140625" style="1" customWidth="1"/>
    <col min="3857" max="4092" width="9.140625" style="1"/>
    <col min="4093" max="4093" width="108.5703125" style="1" customWidth="1"/>
    <col min="4094" max="4098" width="7" style="1" customWidth="1"/>
    <col min="4099" max="4106" width="8.5703125" style="1" customWidth="1"/>
    <col min="4107" max="4111" width="8.7109375" style="1" customWidth="1"/>
    <col min="4112" max="4112" width="7.140625" style="1" customWidth="1"/>
    <col min="4113" max="4348" width="9.140625" style="1"/>
    <col min="4349" max="4349" width="108.5703125" style="1" customWidth="1"/>
    <col min="4350" max="4354" width="7" style="1" customWidth="1"/>
    <col min="4355" max="4362" width="8.5703125" style="1" customWidth="1"/>
    <col min="4363" max="4367" width="8.7109375" style="1" customWidth="1"/>
    <col min="4368" max="4368" width="7.140625" style="1" customWidth="1"/>
    <col min="4369" max="4604" width="9.140625" style="1"/>
    <col min="4605" max="4605" width="108.5703125" style="1" customWidth="1"/>
    <col min="4606" max="4610" width="7" style="1" customWidth="1"/>
    <col min="4611" max="4618" width="8.5703125" style="1" customWidth="1"/>
    <col min="4619" max="4623" width="8.7109375" style="1" customWidth="1"/>
    <col min="4624" max="4624" width="7.140625" style="1" customWidth="1"/>
    <col min="4625" max="4860" width="9.140625" style="1"/>
    <col min="4861" max="4861" width="108.5703125" style="1" customWidth="1"/>
    <col min="4862" max="4866" width="7" style="1" customWidth="1"/>
    <col min="4867" max="4874" width="8.5703125" style="1" customWidth="1"/>
    <col min="4875" max="4879" width="8.7109375" style="1" customWidth="1"/>
    <col min="4880" max="4880" width="7.140625" style="1" customWidth="1"/>
    <col min="4881" max="5116" width="9.140625" style="1"/>
    <col min="5117" max="5117" width="108.5703125" style="1" customWidth="1"/>
    <col min="5118" max="5122" width="7" style="1" customWidth="1"/>
    <col min="5123" max="5130" width="8.5703125" style="1" customWidth="1"/>
    <col min="5131" max="5135" width="8.7109375" style="1" customWidth="1"/>
    <col min="5136" max="5136" width="7.140625" style="1" customWidth="1"/>
    <col min="5137" max="5372" width="9.140625" style="1"/>
    <col min="5373" max="5373" width="108.5703125" style="1" customWidth="1"/>
    <col min="5374" max="5378" width="7" style="1" customWidth="1"/>
    <col min="5379" max="5386" width="8.5703125" style="1" customWidth="1"/>
    <col min="5387" max="5391" width="8.7109375" style="1" customWidth="1"/>
    <col min="5392" max="5392" width="7.140625" style="1" customWidth="1"/>
    <col min="5393" max="5628" width="9.140625" style="1"/>
    <col min="5629" max="5629" width="108.5703125" style="1" customWidth="1"/>
    <col min="5630" max="5634" width="7" style="1" customWidth="1"/>
    <col min="5635" max="5642" width="8.5703125" style="1" customWidth="1"/>
    <col min="5643" max="5647" width="8.7109375" style="1" customWidth="1"/>
    <col min="5648" max="5648" width="7.140625" style="1" customWidth="1"/>
    <col min="5649" max="5884" width="9.140625" style="1"/>
    <col min="5885" max="5885" width="108.5703125" style="1" customWidth="1"/>
    <col min="5886" max="5890" width="7" style="1" customWidth="1"/>
    <col min="5891" max="5898" width="8.5703125" style="1" customWidth="1"/>
    <col min="5899" max="5903" width="8.7109375" style="1" customWidth="1"/>
    <col min="5904" max="5904" width="7.140625" style="1" customWidth="1"/>
    <col min="5905" max="6140" width="9.140625" style="1"/>
    <col min="6141" max="6141" width="108.5703125" style="1" customWidth="1"/>
    <col min="6142" max="6146" width="7" style="1" customWidth="1"/>
    <col min="6147" max="6154" width="8.5703125" style="1" customWidth="1"/>
    <col min="6155" max="6159" width="8.7109375" style="1" customWidth="1"/>
    <col min="6160" max="6160" width="7.140625" style="1" customWidth="1"/>
    <col min="6161" max="6396" width="9.140625" style="1"/>
    <col min="6397" max="6397" width="108.5703125" style="1" customWidth="1"/>
    <col min="6398" max="6402" width="7" style="1" customWidth="1"/>
    <col min="6403" max="6410" width="8.5703125" style="1" customWidth="1"/>
    <col min="6411" max="6415" width="8.7109375" style="1" customWidth="1"/>
    <col min="6416" max="6416" width="7.140625" style="1" customWidth="1"/>
    <col min="6417" max="6652" width="9.140625" style="1"/>
    <col min="6653" max="6653" width="108.5703125" style="1" customWidth="1"/>
    <col min="6654" max="6658" width="7" style="1" customWidth="1"/>
    <col min="6659" max="6666" width="8.5703125" style="1" customWidth="1"/>
    <col min="6667" max="6671" width="8.7109375" style="1" customWidth="1"/>
    <col min="6672" max="6672" width="7.140625" style="1" customWidth="1"/>
    <col min="6673" max="6908" width="9.140625" style="1"/>
    <col min="6909" max="6909" width="108.5703125" style="1" customWidth="1"/>
    <col min="6910" max="6914" width="7" style="1" customWidth="1"/>
    <col min="6915" max="6922" width="8.5703125" style="1" customWidth="1"/>
    <col min="6923" max="6927" width="8.7109375" style="1" customWidth="1"/>
    <col min="6928" max="6928" width="7.140625" style="1" customWidth="1"/>
    <col min="6929" max="7164" width="9.140625" style="1"/>
    <col min="7165" max="7165" width="108.5703125" style="1" customWidth="1"/>
    <col min="7166" max="7170" width="7" style="1" customWidth="1"/>
    <col min="7171" max="7178" width="8.5703125" style="1" customWidth="1"/>
    <col min="7179" max="7183" width="8.7109375" style="1" customWidth="1"/>
    <col min="7184" max="7184" width="7.140625" style="1" customWidth="1"/>
    <col min="7185" max="7420" width="9.140625" style="1"/>
    <col min="7421" max="7421" width="108.5703125" style="1" customWidth="1"/>
    <col min="7422" max="7426" width="7" style="1" customWidth="1"/>
    <col min="7427" max="7434" width="8.5703125" style="1" customWidth="1"/>
    <col min="7435" max="7439" width="8.7109375" style="1" customWidth="1"/>
    <col min="7440" max="7440" width="7.140625" style="1" customWidth="1"/>
    <col min="7441" max="7676" width="9.140625" style="1"/>
    <col min="7677" max="7677" width="108.5703125" style="1" customWidth="1"/>
    <col min="7678" max="7682" width="7" style="1" customWidth="1"/>
    <col min="7683" max="7690" width="8.5703125" style="1" customWidth="1"/>
    <col min="7691" max="7695" width="8.7109375" style="1" customWidth="1"/>
    <col min="7696" max="7696" width="7.140625" style="1" customWidth="1"/>
    <col min="7697" max="7932" width="9.140625" style="1"/>
    <col min="7933" max="7933" width="108.5703125" style="1" customWidth="1"/>
    <col min="7934" max="7938" width="7" style="1" customWidth="1"/>
    <col min="7939" max="7946" width="8.5703125" style="1" customWidth="1"/>
    <col min="7947" max="7951" width="8.7109375" style="1" customWidth="1"/>
    <col min="7952" max="7952" width="7.140625" style="1" customWidth="1"/>
    <col min="7953" max="8188" width="9.140625" style="1"/>
    <col min="8189" max="8189" width="108.5703125" style="1" customWidth="1"/>
    <col min="8190" max="8194" width="7" style="1" customWidth="1"/>
    <col min="8195" max="8202" width="8.5703125" style="1" customWidth="1"/>
    <col min="8203" max="8207" width="8.7109375" style="1" customWidth="1"/>
    <col min="8208" max="8208" width="7.140625" style="1" customWidth="1"/>
    <col min="8209" max="8444" width="9.140625" style="1"/>
    <col min="8445" max="8445" width="108.5703125" style="1" customWidth="1"/>
    <col min="8446" max="8450" width="7" style="1" customWidth="1"/>
    <col min="8451" max="8458" width="8.5703125" style="1" customWidth="1"/>
    <col min="8459" max="8463" width="8.7109375" style="1" customWidth="1"/>
    <col min="8464" max="8464" width="7.140625" style="1" customWidth="1"/>
    <col min="8465" max="8700" width="9.140625" style="1"/>
    <col min="8701" max="8701" width="108.5703125" style="1" customWidth="1"/>
    <col min="8702" max="8706" width="7" style="1" customWidth="1"/>
    <col min="8707" max="8714" width="8.5703125" style="1" customWidth="1"/>
    <col min="8715" max="8719" width="8.7109375" style="1" customWidth="1"/>
    <col min="8720" max="8720" width="7.140625" style="1" customWidth="1"/>
    <col min="8721" max="8956" width="9.140625" style="1"/>
    <col min="8957" max="8957" width="108.5703125" style="1" customWidth="1"/>
    <col min="8958" max="8962" width="7" style="1" customWidth="1"/>
    <col min="8963" max="8970" width="8.5703125" style="1" customWidth="1"/>
    <col min="8971" max="8975" width="8.7109375" style="1" customWidth="1"/>
    <col min="8976" max="8976" width="7.140625" style="1" customWidth="1"/>
    <col min="8977" max="9212" width="9.140625" style="1"/>
    <col min="9213" max="9213" width="108.5703125" style="1" customWidth="1"/>
    <col min="9214" max="9218" width="7" style="1" customWidth="1"/>
    <col min="9219" max="9226" width="8.5703125" style="1" customWidth="1"/>
    <col min="9227" max="9231" width="8.7109375" style="1" customWidth="1"/>
    <col min="9232" max="9232" width="7.140625" style="1" customWidth="1"/>
    <col min="9233" max="9468" width="9.140625" style="1"/>
    <col min="9469" max="9469" width="108.5703125" style="1" customWidth="1"/>
    <col min="9470" max="9474" width="7" style="1" customWidth="1"/>
    <col min="9475" max="9482" width="8.5703125" style="1" customWidth="1"/>
    <col min="9483" max="9487" width="8.7109375" style="1" customWidth="1"/>
    <col min="9488" max="9488" width="7.140625" style="1" customWidth="1"/>
    <col min="9489" max="9724" width="9.140625" style="1"/>
    <col min="9725" max="9725" width="108.5703125" style="1" customWidth="1"/>
    <col min="9726" max="9730" width="7" style="1" customWidth="1"/>
    <col min="9731" max="9738" width="8.5703125" style="1" customWidth="1"/>
    <col min="9739" max="9743" width="8.7109375" style="1" customWidth="1"/>
    <col min="9744" max="9744" width="7.140625" style="1" customWidth="1"/>
    <col min="9745" max="9980" width="9.140625" style="1"/>
    <col min="9981" max="9981" width="108.5703125" style="1" customWidth="1"/>
    <col min="9982" max="9986" width="7" style="1" customWidth="1"/>
    <col min="9987" max="9994" width="8.5703125" style="1" customWidth="1"/>
    <col min="9995" max="9999" width="8.7109375" style="1" customWidth="1"/>
    <col min="10000" max="10000" width="7.140625" style="1" customWidth="1"/>
    <col min="10001" max="10236" width="9.140625" style="1"/>
    <col min="10237" max="10237" width="108.5703125" style="1" customWidth="1"/>
    <col min="10238" max="10242" width="7" style="1" customWidth="1"/>
    <col min="10243" max="10250" width="8.5703125" style="1" customWidth="1"/>
    <col min="10251" max="10255" width="8.7109375" style="1" customWidth="1"/>
    <col min="10256" max="10256" width="7.140625" style="1" customWidth="1"/>
    <col min="10257" max="10492" width="9.140625" style="1"/>
    <col min="10493" max="10493" width="108.5703125" style="1" customWidth="1"/>
    <col min="10494" max="10498" width="7" style="1" customWidth="1"/>
    <col min="10499" max="10506" width="8.5703125" style="1" customWidth="1"/>
    <col min="10507" max="10511" width="8.7109375" style="1" customWidth="1"/>
    <col min="10512" max="10512" width="7.140625" style="1" customWidth="1"/>
    <col min="10513" max="10748" width="9.140625" style="1"/>
    <col min="10749" max="10749" width="108.5703125" style="1" customWidth="1"/>
    <col min="10750" max="10754" width="7" style="1" customWidth="1"/>
    <col min="10755" max="10762" width="8.5703125" style="1" customWidth="1"/>
    <col min="10763" max="10767" width="8.7109375" style="1" customWidth="1"/>
    <col min="10768" max="10768" width="7.140625" style="1" customWidth="1"/>
    <col min="10769" max="11004" width="9.140625" style="1"/>
    <col min="11005" max="11005" width="108.5703125" style="1" customWidth="1"/>
    <col min="11006" max="11010" width="7" style="1" customWidth="1"/>
    <col min="11011" max="11018" width="8.5703125" style="1" customWidth="1"/>
    <col min="11019" max="11023" width="8.7109375" style="1" customWidth="1"/>
    <col min="11024" max="11024" width="7.140625" style="1" customWidth="1"/>
    <col min="11025" max="11260" width="9.140625" style="1"/>
    <col min="11261" max="11261" width="108.5703125" style="1" customWidth="1"/>
    <col min="11262" max="11266" width="7" style="1" customWidth="1"/>
    <col min="11267" max="11274" width="8.5703125" style="1" customWidth="1"/>
    <col min="11275" max="11279" width="8.7109375" style="1" customWidth="1"/>
    <col min="11280" max="11280" width="7.140625" style="1" customWidth="1"/>
    <col min="11281" max="11516" width="9.140625" style="1"/>
    <col min="11517" max="11517" width="108.5703125" style="1" customWidth="1"/>
    <col min="11518" max="11522" width="7" style="1" customWidth="1"/>
    <col min="11523" max="11530" width="8.5703125" style="1" customWidth="1"/>
    <col min="11531" max="11535" width="8.7109375" style="1" customWidth="1"/>
    <col min="11536" max="11536" width="7.140625" style="1" customWidth="1"/>
    <col min="11537" max="11772" width="9.140625" style="1"/>
    <col min="11773" max="11773" width="108.5703125" style="1" customWidth="1"/>
    <col min="11774" max="11778" width="7" style="1" customWidth="1"/>
    <col min="11779" max="11786" width="8.5703125" style="1" customWidth="1"/>
    <col min="11787" max="11791" width="8.7109375" style="1" customWidth="1"/>
    <col min="11792" max="11792" width="7.140625" style="1" customWidth="1"/>
    <col min="11793" max="12028" width="9.140625" style="1"/>
    <col min="12029" max="12029" width="108.5703125" style="1" customWidth="1"/>
    <col min="12030" max="12034" width="7" style="1" customWidth="1"/>
    <col min="12035" max="12042" width="8.5703125" style="1" customWidth="1"/>
    <col min="12043" max="12047" width="8.7109375" style="1" customWidth="1"/>
    <col min="12048" max="12048" width="7.140625" style="1" customWidth="1"/>
    <col min="12049" max="12284" width="9.140625" style="1"/>
    <col min="12285" max="12285" width="108.5703125" style="1" customWidth="1"/>
    <col min="12286" max="12290" width="7" style="1" customWidth="1"/>
    <col min="12291" max="12298" width="8.5703125" style="1" customWidth="1"/>
    <col min="12299" max="12303" width="8.7109375" style="1" customWidth="1"/>
    <col min="12304" max="12304" width="7.140625" style="1" customWidth="1"/>
    <col min="12305" max="12540" width="9.140625" style="1"/>
    <col min="12541" max="12541" width="108.5703125" style="1" customWidth="1"/>
    <col min="12542" max="12546" width="7" style="1" customWidth="1"/>
    <col min="12547" max="12554" width="8.5703125" style="1" customWidth="1"/>
    <col min="12555" max="12559" width="8.7109375" style="1" customWidth="1"/>
    <col min="12560" max="12560" width="7.140625" style="1" customWidth="1"/>
    <col min="12561" max="12796" width="9.140625" style="1"/>
    <col min="12797" max="12797" width="108.5703125" style="1" customWidth="1"/>
    <col min="12798" max="12802" width="7" style="1" customWidth="1"/>
    <col min="12803" max="12810" width="8.5703125" style="1" customWidth="1"/>
    <col min="12811" max="12815" width="8.7109375" style="1" customWidth="1"/>
    <col min="12816" max="12816" width="7.140625" style="1" customWidth="1"/>
    <col min="12817" max="13052" width="9.140625" style="1"/>
    <col min="13053" max="13053" width="108.5703125" style="1" customWidth="1"/>
    <col min="13054" max="13058" width="7" style="1" customWidth="1"/>
    <col min="13059" max="13066" width="8.5703125" style="1" customWidth="1"/>
    <col min="13067" max="13071" width="8.7109375" style="1" customWidth="1"/>
    <col min="13072" max="13072" width="7.140625" style="1" customWidth="1"/>
    <col min="13073" max="13308" width="9.140625" style="1"/>
    <col min="13309" max="13309" width="108.5703125" style="1" customWidth="1"/>
    <col min="13310" max="13314" width="7" style="1" customWidth="1"/>
    <col min="13315" max="13322" width="8.5703125" style="1" customWidth="1"/>
    <col min="13323" max="13327" width="8.7109375" style="1" customWidth="1"/>
    <col min="13328" max="13328" width="7.140625" style="1" customWidth="1"/>
    <col min="13329" max="13564" width="9.140625" style="1"/>
    <col min="13565" max="13565" width="108.5703125" style="1" customWidth="1"/>
    <col min="13566" max="13570" width="7" style="1" customWidth="1"/>
    <col min="13571" max="13578" width="8.5703125" style="1" customWidth="1"/>
    <col min="13579" max="13583" width="8.7109375" style="1" customWidth="1"/>
    <col min="13584" max="13584" width="7.140625" style="1" customWidth="1"/>
    <col min="13585" max="13820" width="9.140625" style="1"/>
    <col min="13821" max="13821" width="108.5703125" style="1" customWidth="1"/>
    <col min="13822" max="13826" width="7" style="1" customWidth="1"/>
    <col min="13827" max="13834" width="8.5703125" style="1" customWidth="1"/>
    <col min="13835" max="13839" width="8.7109375" style="1" customWidth="1"/>
    <col min="13840" max="13840" width="7.140625" style="1" customWidth="1"/>
    <col min="13841" max="14076" width="9.140625" style="1"/>
    <col min="14077" max="14077" width="108.5703125" style="1" customWidth="1"/>
    <col min="14078" max="14082" width="7" style="1" customWidth="1"/>
    <col min="14083" max="14090" width="8.5703125" style="1" customWidth="1"/>
    <col min="14091" max="14095" width="8.7109375" style="1" customWidth="1"/>
    <col min="14096" max="14096" width="7.140625" style="1" customWidth="1"/>
    <col min="14097" max="14332" width="9.140625" style="1"/>
    <col min="14333" max="14333" width="108.5703125" style="1" customWidth="1"/>
    <col min="14334" max="14338" width="7" style="1" customWidth="1"/>
    <col min="14339" max="14346" width="8.5703125" style="1" customWidth="1"/>
    <col min="14347" max="14351" width="8.7109375" style="1" customWidth="1"/>
    <col min="14352" max="14352" width="7.140625" style="1" customWidth="1"/>
    <col min="14353" max="14588" width="9.140625" style="1"/>
    <col min="14589" max="14589" width="108.5703125" style="1" customWidth="1"/>
    <col min="14590" max="14594" width="7" style="1" customWidth="1"/>
    <col min="14595" max="14602" width="8.5703125" style="1" customWidth="1"/>
    <col min="14603" max="14607" width="8.7109375" style="1" customWidth="1"/>
    <col min="14608" max="14608" width="7.140625" style="1" customWidth="1"/>
    <col min="14609" max="14844" width="9.140625" style="1"/>
    <col min="14845" max="14845" width="108.5703125" style="1" customWidth="1"/>
    <col min="14846" max="14850" width="7" style="1" customWidth="1"/>
    <col min="14851" max="14858" width="8.5703125" style="1" customWidth="1"/>
    <col min="14859" max="14863" width="8.7109375" style="1" customWidth="1"/>
    <col min="14864" max="14864" width="7.140625" style="1" customWidth="1"/>
    <col min="14865" max="15100" width="9.140625" style="1"/>
    <col min="15101" max="15101" width="108.5703125" style="1" customWidth="1"/>
    <col min="15102" max="15106" width="7" style="1" customWidth="1"/>
    <col min="15107" max="15114" width="8.5703125" style="1" customWidth="1"/>
    <col min="15115" max="15119" width="8.7109375" style="1" customWidth="1"/>
    <col min="15120" max="15120" width="7.140625" style="1" customWidth="1"/>
    <col min="15121" max="15356" width="9.140625" style="1"/>
    <col min="15357" max="15357" width="108.5703125" style="1" customWidth="1"/>
    <col min="15358" max="15362" width="7" style="1" customWidth="1"/>
    <col min="15363" max="15370" width="8.5703125" style="1" customWidth="1"/>
    <col min="15371" max="15375" width="8.7109375" style="1" customWidth="1"/>
    <col min="15376" max="15376" width="7.140625" style="1" customWidth="1"/>
    <col min="15377" max="15612" width="9.140625" style="1"/>
    <col min="15613" max="15613" width="108.5703125" style="1" customWidth="1"/>
    <col min="15614" max="15618" width="7" style="1" customWidth="1"/>
    <col min="15619" max="15626" width="8.5703125" style="1" customWidth="1"/>
    <col min="15627" max="15631" width="8.7109375" style="1" customWidth="1"/>
    <col min="15632" max="15632" width="7.140625" style="1" customWidth="1"/>
    <col min="15633" max="15868" width="9.140625" style="1"/>
    <col min="15869" max="15869" width="108.5703125" style="1" customWidth="1"/>
    <col min="15870" max="15874" width="7" style="1" customWidth="1"/>
    <col min="15875" max="15882" width="8.5703125" style="1" customWidth="1"/>
    <col min="15883" max="15887" width="8.7109375" style="1" customWidth="1"/>
    <col min="15888" max="15888" width="7.140625" style="1" customWidth="1"/>
    <col min="15889" max="16124" width="9.140625" style="1"/>
    <col min="16125" max="16125" width="108.5703125" style="1" customWidth="1"/>
    <col min="16126" max="16130" width="7" style="1" customWidth="1"/>
    <col min="16131" max="16138" width="8.5703125" style="1" customWidth="1"/>
    <col min="16139" max="16143" width="8.7109375" style="1" customWidth="1"/>
    <col min="16144" max="16144" width="7.140625" style="1" customWidth="1"/>
    <col min="16145" max="16384" width="9.140625" style="1"/>
  </cols>
  <sheetData>
    <row r="1" spans="1:49" ht="33" customHeight="1">
      <c r="A1" s="35" t="s">
        <v>20</v>
      </c>
      <c r="B1" s="35"/>
    </row>
    <row r="2" spans="1:49" ht="18.75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22"/>
    </row>
    <row r="3" spans="1:49" ht="15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S3" s="5"/>
      <c r="AT3" s="5"/>
      <c r="AU3" s="5"/>
      <c r="AV3" s="5"/>
      <c r="AW3" s="5" t="s">
        <v>30</v>
      </c>
    </row>
    <row r="4" spans="1:49" ht="12.75" customHeight="1">
      <c r="A4" s="37"/>
      <c r="B4" s="39" t="s">
        <v>0</v>
      </c>
      <c r="C4" s="40"/>
      <c r="D4" s="40"/>
      <c r="E4" s="41"/>
      <c r="F4" s="39" t="s">
        <v>1</v>
      </c>
      <c r="G4" s="40"/>
      <c r="H4" s="40"/>
      <c r="I4" s="41"/>
      <c r="J4" s="39" t="s">
        <v>2</v>
      </c>
      <c r="K4" s="40"/>
      <c r="L4" s="40"/>
      <c r="M4" s="41"/>
      <c r="N4" s="39" t="s">
        <v>3</v>
      </c>
      <c r="O4" s="40"/>
      <c r="P4" s="40"/>
      <c r="Q4" s="41"/>
      <c r="R4" s="39" t="s">
        <v>4</v>
      </c>
      <c r="S4" s="40"/>
      <c r="T4" s="40"/>
      <c r="U4" s="41"/>
      <c r="V4" s="39" t="s">
        <v>5</v>
      </c>
      <c r="W4" s="40"/>
      <c r="X4" s="40"/>
      <c r="Y4" s="41"/>
      <c r="Z4" s="39" t="s">
        <v>6</v>
      </c>
      <c r="AA4" s="40"/>
      <c r="AB4" s="40"/>
      <c r="AC4" s="41"/>
      <c r="AD4" s="39" t="s">
        <v>7</v>
      </c>
      <c r="AE4" s="40"/>
      <c r="AF4" s="40"/>
      <c r="AG4" s="41"/>
      <c r="AH4" s="39" t="s">
        <v>8</v>
      </c>
      <c r="AI4" s="40"/>
      <c r="AJ4" s="40"/>
      <c r="AK4" s="41"/>
      <c r="AL4" s="39" t="s">
        <v>9</v>
      </c>
      <c r="AM4" s="40"/>
      <c r="AN4" s="40"/>
      <c r="AO4" s="41"/>
      <c r="AP4" s="42" t="s">
        <v>22</v>
      </c>
      <c r="AQ4" s="42"/>
      <c r="AR4" s="42"/>
      <c r="AS4" s="42"/>
      <c r="AT4" s="32">
        <v>2022</v>
      </c>
      <c r="AU4" s="33"/>
      <c r="AV4" s="33"/>
      <c r="AW4" s="34"/>
    </row>
    <row r="5" spans="1:49" ht="15" customHeight="1">
      <c r="A5" s="38"/>
      <c r="B5" s="23" t="s">
        <v>23</v>
      </c>
      <c r="C5" s="23" t="s">
        <v>24</v>
      </c>
      <c r="D5" s="23" t="s">
        <v>25</v>
      </c>
      <c r="E5" s="23" t="s">
        <v>26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23</v>
      </c>
      <c r="K5" s="23" t="s">
        <v>24</v>
      </c>
      <c r="L5" s="23" t="s">
        <v>25</v>
      </c>
      <c r="M5" s="23" t="s">
        <v>26</v>
      </c>
      <c r="N5" s="23" t="s">
        <v>23</v>
      </c>
      <c r="O5" s="23" t="s">
        <v>24</v>
      </c>
      <c r="P5" s="23" t="s">
        <v>25</v>
      </c>
      <c r="Q5" s="23" t="s">
        <v>26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23</v>
      </c>
      <c r="W5" s="23" t="s">
        <v>24</v>
      </c>
      <c r="X5" s="23" t="s">
        <v>25</v>
      </c>
      <c r="Y5" s="23" t="s">
        <v>26</v>
      </c>
      <c r="Z5" s="23" t="s">
        <v>23</v>
      </c>
      <c r="AA5" s="23" t="s">
        <v>24</v>
      </c>
      <c r="AB5" s="23" t="s">
        <v>25</v>
      </c>
      <c r="AC5" s="23" t="s">
        <v>26</v>
      </c>
      <c r="AD5" s="23" t="s">
        <v>23</v>
      </c>
      <c r="AE5" s="23" t="s">
        <v>24</v>
      </c>
      <c r="AF5" s="23" t="s">
        <v>25</v>
      </c>
      <c r="AG5" s="23" t="s">
        <v>26</v>
      </c>
      <c r="AH5" s="23" t="s">
        <v>23</v>
      </c>
      <c r="AI5" s="23" t="s">
        <v>24</v>
      </c>
      <c r="AJ5" s="23" t="s">
        <v>25</v>
      </c>
      <c r="AK5" s="23" t="s">
        <v>26</v>
      </c>
      <c r="AL5" s="23" t="s">
        <v>23</v>
      </c>
      <c r="AM5" s="23" t="s">
        <v>24</v>
      </c>
      <c r="AN5" s="23" t="s">
        <v>25</v>
      </c>
      <c r="AO5" s="23" t="s">
        <v>26</v>
      </c>
      <c r="AP5" s="23" t="s">
        <v>23</v>
      </c>
      <c r="AQ5" s="23" t="s">
        <v>24</v>
      </c>
      <c r="AR5" s="23" t="s">
        <v>25</v>
      </c>
      <c r="AS5" s="23" t="s">
        <v>26</v>
      </c>
      <c r="AT5" s="23" t="s">
        <v>23</v>
      </c>
      <c r="AU5" s="27" t="s">
        <v>24</v>
      </c>
      <c r="AV5" s="29" t="s">
        <v>25</v>
      </c>
      <c r="AW5" s="23" t="s">
        <v>26</v>
      </c>
    </row>
    <row r="6" spans="1:49" ht="15" customHeight="1">
      <c r="A6" s="4" t="s">
        <v>10</v>
      </c>
      <c r="B6" s="17">
        <v>73547</v>
      </c>
      <c r="C6" s="17">
        <v>181972</v>
      </c>
      <c r="D6" s="17">
        <v>318301</v>
      </c>
      <c r="E6" s="17">
        <v>430634</v>
      </c>
      <c r="F6" s="17">
        <v>77051</v>
      </c>
      <c r="G6" s="17">
        <v>187188</v>
      </c>
      <c r="H6" s="17">
        <v>290434</v>
      </c>
      <c r="I6" s="17">
        <v>406623</v>
      </c>
      <c r="J6" s="17">
        <v>81389</v>
      </c>
      <c r="K6" s="17">
        <v>185410</v>
      </c>
      <c r="L6" s="17">
        <v>298162</v>
      </c>
      <c r="M6" s="17">
        <v>399928</v>
      </c>
      <c r="N6" s="17">
        <v>83253</v>
      </c>
      <c r="O6" s="17">
        <v>181629</v>
      </c>
      <c r="P6" s="17">
        <v>306113</v>
      </c>
      <c r="Q6" s="17">
        <v>409577</v>
      </c>
      <c r="R6" s="17">
        <v>76770</v>
      </c>
      <c r="S6" s="17">
        <v>178249</v>
      </c>
      <c r="T6" s="17">
        <v>298088</v>
      </c>
      <c r="U6" s="17">
        <v>405410</v>
      </c>
      <c r="V6" s="17">
        <v>71856</v>
      </c>
      <c r="W6" s="17">
        <v>164585</v>
      </c>
      <c r="X6" s="17">
        <v>283048</v>
      </c>
      <c r="Y6" s="17">
        <v>377573</v>
      </c>
      <c r="Z6" s="17">
        <v>77385</v>
      </c>
      <c r="AA6" s="17">
        <v>177363</v>
      </c>
      <c r="AB6" s="17">
        <v>278745</v>
      </c>
      <c r="AC6" s="17">
        <v>369868</v>
      </c>
      <c r="AD6" s="17">
        <v>75377</v>
      </c>
      <c r="AE6" s="17">
        <v>179330</v>
      </c>
      <c r="AF6" s="17">
        <v>293821</v>
      </c>
      <c r="AG6" s="17">
        <v>378647</v>
      </c>
      <c r="AH6" s="17">
        <v>79264</v>
      </c>
      <c r="AI6" s="17">
        <v>170301</v>
      </c>
      <c r="AJ6" s="17">
        <v>280513</v>
      </c>
      <c r="AK6" s="17">
        <v>383928</v>
      </c>
      <c r="AL6" s="17">
        <v>80141</v>
      </c>
      <c r="AM6" s="17">
        <v>88438</v>
      </c>
      <c r="AN6" s="17">
        <v>158769</v>
      </c>
      <c r="AO6" s="17">
        <v>241145</v>
      </c>
      <c r="AP6" s="17">
        <v>61403</v>
      </c>
      <c r="AQ6" s="17">
        <v>144988</v>
      </c>
      <c r="AR6" s="17">
        <v>240234</v>
      </c>
      <c r="AS6" s="17">
        <v>311140</v>
      </c>
      <c r="AT6" s="17">
        <v>53921</v>
      </c>
      <c r="AU6" s="17">
        <v>134241</v>
      </c>
      <c r="AV6" s="17">
        <v>231874</v>
      </c>
      <c r="AW6" s="17">
        <v>335324</v>
      </c>
    </row>
    <row r="7" spans="1:49" ht="15" customHeight="1">
      <c r="A7" s="4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>
      <c r="A8" s="1" t="s">
        <v>48</v>
      </c>
    </row>
  </sheetData>
  <mergeCells count="15">
    <mergeCell ref="AT4:AW4"/>
    <mergeCell ref="A4:A5"/>
    <mergeCell ref="A1:B1"/>
    <mergeCell ref="A2:AP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8"/>
  <sheetViews>
    <sheetView tabSelected="1" zoomScaleNormal="100" workbookViewId="0">
      <pane xSplit="1" ySplit="5" topLeftCell="AP6" activePane="bottomRight" state="frozen"/>
      <selection activeCell="AW9" sqref="AW9"/>
      <selection pane="topRight" activeCell="AW9" sqref="AW9"/>
      <selection pane="bottomLeft" activeCell="AW9" sqref="AW9"/>
      <selection pane="bottomRight" activeCell="AQ26" sqref="AQ26"/>
    </sheetView>
  </sheetViews>
  <sheetFormatPr defaultRowHeight="15"/>
  <cols>
    <col min="1" max="1" width="34.42578125" style="1" customWidth="1"/>
    <col min="2" max="49" width="22.7109375" style="1" customWidth="1"/>
    <col min="50" max="253" width="9.140625" style="1"/>
    <col min="254" max="254" width="108.5703125" style="1" customWidth="1"/>
    <col min="255" max="259" width="7" style="1" customWidth="1"/>
    <col min="260" max="267" width="8.5703125" style="1" customWidth="1"/>
    <col min="268" max="272" width="8.7109375" style="1" customWidth="1"/>
    <col min="273" max="273" width="7.140625" style="1" customWidth="1"/>
    <col min="274" max="509" width="9.140625" style="1"/>
    <col min="510" max="510" width="108.5703125" style="1" customWidth="1"/>
    <col min="511" max="515" width="7" style="1" customWidth="1"/>
    <col min="516" max="523" width="8.5703125" style="1" customWidth="1"/>
    <col min="524" max="528" width="8.7109375" style="1" customWidth="1"/>
    <col min="529" max="529" width="7.140625" style="1" customWidth="1"/>
    <col min="530" max="765" width="9.140625" style="1"/>
    <col min="766" max="766" width="108.5703125" style="1" customWidth="1"/>
    <col min="767" max="771" width="7" style="1" customWidth="1"/>
    <col min="772" max="779" width="8.5703125" style="1" customWidth="1"/>
    <col min="780" max="784" width="8.7109375" style="1" customWidth="1"/>
    <col min="785" max="785" width="7.140625" style="1" customWidth="1"/>
    <col min="786" max="1021" width="9.140625" style="1"/>
    <col min="1022" max="1022" width="108.5703125" style="1" customWidth="1"/>
    <col min="1023" max="1027" width="7" style="1" customWidth="1"/>
    <col min="1028" max="1035" width="8.5703125" style="1" customWidth="1"/>
    <col min="1036" max="1040" width="8.7109375" style="1" customWidth="1"/>
    <col min="1041" max="1041" width="7.140625" style="1" customWidth="1"/>
    <col min="1042" max="1277" width="9.140625" style="1"/>
    <col min="1278" max="1278" width="108.5703125" style="1" customWidth="1"/>
    <col min="1279" max="1283" width="7" style="1" customWidth="1"/>
    <col min="1284" max="1291" width="8.5703125" style="1" customWidth="1"/>
    <col min="1292" max="1296" width="8.7109375" style="1" customWidth="1"/>
    <col min="1297" max="1297" width="7.140625" style="1" customWidth="1"/>
    <col min="1298" max="1533" width="9.140625" style="1"/>
    <col min="1534" max="1534" width="108.5703125" style="1" customWidth="1"/>
    <col min="1535" max="1539" width="7" style="1" customWidth="1"/>
    <col min="1540" max="1547" width="8.5703125" style="1" customWidth="1"/>
    <col min="1548" max="1552" width="8.7109375" style="1" customWidth="1"/>
    <col min="1553" max="1553" width="7.140625" style="1" customWidth="1"/>
    <col min="1554" max="1789" width="9.140625" style="1"/>
    <col min="1790" max="1790" width="108.5703125" style="1" customWidth="1"/>
    <col min="1791" max="1795" width="7" style="1" customWidth="1"/>
    <col min="1796" max="1803" width="8.5703125" style="1" customWidth="1"/>
    <col min="1804" max="1808" width="8.7109375" style="1" customWidth="1"/>
    <col min="1809" max="1809" width="7.140625" style="1" customWidth="1"/>
    <col min="1810" max="2045" width="9.140625" style="1"/>
    <col min="2046" max="2046" width="108.5703125" style="1" customWidth="1"/>
    <col min="2047" max="2051" width="7" style="1" customWidth="1"/>
    <col min="2052" max="2059" width="8.5703125" style="1" customWidth="1"/>
    <col min="2060" max="2064" width="8.7109375" style="1" customWidth="1"/>
    <col min="2065" max="2065" width="7.140625" style="1" customWidth="1"/>
    <col min="2066" max="2301" width="9.140625" style="1"/>
    <col min="2302" max="2302" width="108.5703125" style="1" customWidth="1"/>
    <col min="2303" max="2307" width="7" style="1" customWidth="1"/>
    <col min="2308" max="2315" width="8.5703125" style="1" customWidth="1"/>
    <col min="2316" max="2320" width="8.7109375" style="1" customWidth="1"/>
    <col min="2321" max="2321" width="7.140625" style="1" customWidth="1"/>
    <col min="2322" max="2557" width="9.140625" style="1"/>
    <col min="2558" max="2558" width="108.5703125" style="1" customWidth="1"/>
    <col min="2559" max="2563" width="7" style="1" customWidth="1"/>
    <col min="2564" max="2571" width="8.5703125" style="1" customWidth="1"/>
    <col min="2572" max="2576" width="8.7109375" style="1" customWidth="1"/>
    <col min="2577" max="2577" width="7.140625" style="1" customWidth="1"/>
    <col min="2578" max="2813" width="9.140625" style="1"/>
    <col min="2814" max="2814" width="108.5703125" style="1" customWidth="1"/>
    <col min="2815" max="2819" width="7" style="1" customWidth="1"/>
    <col min="2820" max="2827" width="8.5703125" style="1" customWidth="1"/>
    <col min="2828" max="2832" width="8.7109375" style="1" customWidth="1"/>
    <col min="2833" max="2833" width="7.140625" style="1" customWidth="1"/>
    <col min="2834" max="3069" width="9.140625" style="1"/>
    <col min="3070" max="3070" width="108.5703125" style="1" customWidth="1"/>
    <col min="3071" max="3075" width="7" style="1" customWidth="1"/>
    <col min="3076" max="3083" width="8.5703125" style="1" customWidth="1"/>
    <col min="3084" max="3088" width="8.7109375" style="1" customWidth="1"/>
    <col min="3089" max="3089" width="7.140625" style="1" customWidth="1"/>
    <col min="3090" max="3325" width="9.140625" style="1"/>
    <col min="3326" max="3326" width="108.5703125" style="1" customWidth="1"/>
    <col min="3327" max="3331" width="7" style="1" customWidth="1"/>
    <col min="3332" max="3339" width="8.5703125" style="1" customWidth="1"/>
    <col min="3340" max="3344" width="8.7109375" style="1" customWidth="1"/>
    <col min="3345" max="3345" width="7.140625" style="1" customWidth="1"/>
    <col min="3346" max="3581" width="9.140625" style="1"/>
    <col min="3582" max="3582" width="108.5703125" style="1" customWidth="1"/>
    <col min="3583" max="3587" width="7" style="1" customWidth="1"/>
    <col min="3588" max="3595" width="8.5703125" style="1" customWidth="1"/>
    <col min="3596" max="3600" width="8.7109375" style="1" customWidth="1"/>
    <col min="3601" max="3601" width="7.140625" style="1" customWidth="1"/>
    <col min="3602" max="3837" width="9.140625" style="1"/>
    <col min="3838" max="3838" width="108.5703125" style="1" customWidth="1"/>
    <col min="3839" max="3843" width="7" style="1" customWidth="1"/>
    <col min="3844" max="3851" width="8.5703125" style="1" customWidth="1"/>
    <col min="3852" max="3856" width="8.7109375" style="1" customWidth="1"/>
    <col min="3857" max="3857" width="7.140625" style="1" customWidth="1"/>
    <col min="3858" max="4093" width="9.140625" style="1"/>
    <col min="4094" max="4094" width="108.5703125" style="1" customWidth="1"/>
    <col min="4095" max="4099" width="7" style="1" customWidth="1"/>
    <col min="4100" max="4107" width="8.5703125" style="1" customWidth="1"/>
    <col min="4108" max="4112" width="8.7109375" style="1" customWidth="1"/>
    <col min="4113" max="4113" width="7.140625" style="1" customWidth="1"/>
    <col min="4114" max="4349" width="9.140625" style="1"/>
    <col min="4350" max="4350" width="108.5703125" style="1" customWidth="1"/>
    <col min="4351" max="4355" width="7" style="1" customWidth="1"/>
    <col min="4356" max="4363" width="8.5703125" style="1" customWidth="1"/>
    <col min="4364" max="4368" width="8.7109375" style="1" customWidth="1"/>
    <col min="4369" max="4369" width="7.140625" style="1" customWidth="1"/>
    <col min="4370" max="4605" width="9.140625" style="1"/>
    <col min="4606" max="4606" width="108.5703125" style="1" customWidth="1"/>
    <col min="4607" max="4611" width="7" style="1" customWidth="1"/>
    <col min="4612" max="4619" width="8.5703125" style="1" customWidth="1"/>
    <col min="4620" max="4624" width="8.7109375" style="1" customWidth="1"/>
    <col min="4625" max="4625" width="7.140625" style="1" customWidth="1"/>
    <col min="4626" max="4861" width="9.140625" style="1"/>
    <col min="4862" max="4862" width="108.5703125" style="1" customWidth="1"/>
    <col min="4863" max="4867" width="7" style="1" customWidth="1"/>
    <col min="4868" max="4875" width="8.5703125" style="1" customWidth="1"/>
    <col min="4876" max="4880" width="8.7109375" style="1" customWidth="1"/>
    <col min="4881" max="4881" width="7.140625" style="1" customWidth="1"/>
    <col min="4882" max="5117" width="9.140625" style="1"/>
    <col min="5118" max="5118" width="108.5703125" style="1" customWidth="1"/>
    <col min="5119" max="5123" width="7" style="1" customWidth="1"/>
    <col min="5124" max="5131" width="8.5703125" style="1" customWidth="1"/>
    <col min="5132" max="5136" width="8.7109375" style="1" customWidth="1"/>
    <col min="5137" max="5137" width="7.140625" style="1" customWidth="1"/>
    <col min="5138" max="5373" width="9.140625" style="1"/>
    <col min="5374" max="5374" width="108.5703125" style="1" customWidth="1"/>
    <col min="5375" max="5379" width="7" style="1" customWidth="1"/>
    <col min="5380" max="5387" width="8.5703125" style="1" customWidth="1"/>
    <col min="5388" max="5392" width="8.7109375" style="1" customWidth="1"/>
    <col min="5393" max="5393" width="7.140625" style="1" customWidth="1"/>
    <col min="5394" max="5629" width="9.140625" style="1"/>
    <col min="5630" max="5630" width="108.5703125" style="1" customWidth="1"/>
    <col min="5631" max="5635" width="7" style="1" customWidth="1"/>
    <col min="5636" max="5643" width="8.5703125" style="1" customWidth="1"/>
    <col min="5644" max="5648" width="8.7109375" style="1" customWidth="1"/>
    <col min="5649" max="5649" width="7.140625" style="1" customWidth="1"/>
    <col min="5650" max="5885" width="9.140625" style="1"/>
    <col min="5886" max="5886" width="108.5703125" style="1" customWidth="1"/>
    <col min="5887" max="5891" width="7" style="1" customWidth="1"/>
    <col min="5892" max="5899" width="8.5703125" style="1" customWidth="1"/>
    <col min="5900" max="5904" width="8.7109375" style="1" customWidth="1"/>
    <col min="5905" max="5905" width="7.140625" style="1" customWidth="1"/>
    <col min="5906" max="6141" width="9.140625" style="1"/>
    <col min="6142" max="6142" width="108.5703125" style="1" customWidth="1"/>
    <col min="6143" max="6147" width="7" style="1" customWidth="1"/>
    <col min="6148" max="6155" width="8.5703125" style="1" customWidth="1"/>
    <col min="6156" max="6160" width="8.7109375" style="1" customWidth="1"/>
    <col min="6161" max="6161" width="7.140625" style="1" customWidth="1"/>
    <col min="6162" max="6397" width="9.140625" style="1"/>
    <col min="6398" max="6398" width="108.5703125" style="1" customWidth="1"/>
    <col min="6399" max="6403" width="7" style="1" customWidth="1"/>
    <col min="6404" max="6411" width="8.5703125" style="1" customWidth="1"/>
    <col min="6412" max="6416" width="8.7109375" style="1" customWidth="1"/>
    <col min="6417" max="6417" width="7.140625" style="1" customWidth="1"/>
    <col min="6418" max="6653" width="9.140625" style="1"/>
    <col min="6654" max="6654" width="108.5703125" style="1" customWidth="1"/>
    <col min="6655" max="6659" width="7" style="1" customWidth="1"/>
    <col min="6660" max="6667" width="8.5703125" style="1" customWidth="1"/>
    <col min="6668" max="6672" width="8.7109375" style="1" customWidth="1"/>
    <col min="6673" max="6673" width="7.140625" style="1" customWidth="1"/>
    <col min="6674" max="6909" width="9.140625" style="1"/>
    <col min="6910" max="6910" width="108.5703125" style="1" customWidth="1"/>
    <col min="6911" max="6915" width="7" style="1" customWidth="1"/>
    <col min="6916" max="6923" width="8.5703125" style="1" customWidth="1"/>
    <col min="6924" max="6928" width="8.7109375" style="1" customWidth="1"/>
    <col min="6929" max="6929" width="7.140625" style="1" customWidth="1"/>
    <col min="6930" max="7165" width="9.140625" style="1"/>
    <col min="7166" max="7166" width="108.5703125" style="1" customWidth="1"/>
    <col min="7167" max="7171" width="7" style="1" customWidth="1"/>
    <col min="7172" max="7179" width="8.5703125" style="1" customWidth="1"/>
    <col min="7180" max="7184" width="8.7109375" style="1" customWidth="1"/>
    <col min="7185" max="7185" width="7.140625" style="1" customWidth="1"/>
    <col min="7186" max="7421" width="9.140625" style="1"/>
    <col min="7422" max="7422" width="108.5703125" style="1" customWidth="1"/>
    <col min="7423" max="7427" width="7" style="1" customWidth="1"/>
    <col min="7428" max="7435" width="8.5703125" style="1" customWidth="1"/>
    <col min="7436" max="7440" width="8.7109375" style="1" customWidth="1"/>
    <col min="7441" max="7441" width="7.140625" style="1" customWidth="1"/>
    <col min="7442" max="7677" width="9.140625" style="1"/>
    <col min="7678" max="7678" width="108.5703125" style="1" customWidth="1"/>
    <col min="7679" max="7683" width="7" style="1" customWidth="1"/>
    <col min="7684" max="7691" width="8.5703125" style="1" customWidth="1"/>
    <col min="7692" max="7696" width="8.7109375" style="1" customWidth="1"/>
    <col min="7697" max="7697" width="7.140625" style="1" customWidth="1"/>
    <col min="7698" max="7933" width="9.140625" style="1"/>
    <col min="7934" max="7934" width="108.5703125" style="1" customWidth="1"/>
    <col min="7935" max="7939" width="7" style="1" customWidth="1"/>
    <col min="7940" max="7947" width="8.5703125" style="1" customWidth="1"/>
    <col min="7948" max="7952" width="8.7109375" style="1" customWidth="1"/>
    <col min="7953" max="7953" width="7.140625" style="1" customWidth="1"/>
    <col min="7954" max="8189" width="9.140625" style="1"/>
    <col min="8190" max="8190" width="108.5703125" style="1" customWidth="1"/>
    <col min="8191" max="8195" width="7" style="1" customWidth="1"/>
    <col min="8196" max="8203" width="8.5703125" style="1" customWidth="1"/>
    <col min="8204" max="8208" width="8.7109375" style="1" customWidth="1"/>
    <col min="8209" max="8209" width="7.140625" style="1" customWidth="1"/>
    <col min="8210" max="8445" width="9.140625" style="1"/>
    <col min="8446" max="8446" width="108.5703125" style="1" customWidth="1"/>
    <col min="8447" max="8451" width="7" style="1" customWidth="1"/>
    <col min="8452" max="8459" width="8.5703125" style="1" customWidth="1"/>
    <col min="8460" max="8464" width="8.7109375" style="1" customWidth="1"/>
    <col min="8465" max="8465" width="7.140625" style="1" customWidth="1"/>
    <col min="8466" max="8701" width="9.140625" style="1"/>
    <col min="8702" max="8702" width="108.5703125" style="1" customWidth="1"/>
    <col min="8703" max="8707" width="7" style="1" customWidth="1"/>
    <col min="8708" max="8715" width="8.5703125" style="1" customWidth="1"/>
    <col min="8716" max="8720" width="8.7109375" style="1" customWidth="1"/>
    <col min="8721" max="8721" width="7.140625" style="1" customWidth="1"/>
    <col min="8722" max="8957" width="9.140625" style="1"/>
    <col min="8958" max="8958" width="108.5703125" style="1" customWidth="1"/>
    <col min="8959" max="8963" width="7" style="1" customWidth="1"/>
    <col min="8964" max="8971" width="8.5703125" style="1" customWidth="1"/>
    <col min="8972" max="8976" width="8.7109375" style="1" customWidth="1"/>
    <col min="8977" max="8977" width="7.140625" style="1" customWidth="1"/>
    <col min="8978" max="9213" width="9.140625" style="1"/>
    <col min="9214" max="9214" width="108.5703125" style="1" customWidth="1"/>
    <col min="9215" max="9219" width="7" style="1" customWidth="1"/>
    <col min="9220" max="9227" width="8.5703125" style="1" customWidth="1"/>
    <col min="9228" max="9232" width="8.7109375" style="1" customWidth="1"/>
    <col min="9233" max="9233" width="7.140625" style="1" customWidth="1"/>
    <col min="9234" max="9469" width="9.140625" style="1"/>
    <col min="9470" max="9470" width="108.5703125" style="1" customWidth="1"/>
    <col min="9471" max="9475" width="7" style="1" customWidth="1"/>
    <col min="9476" max="9483" width="8.5703125" style="1" customWidth="1"/>
    <col min="9484" max="9488" width="8.7109375" style="1" customWidth="1"/>
    <col min="9489" max="9489" width="7.140625" style="1" customWidth="1"/>
    <col min="9490" max="9725" width="9.140625" style="1"/>
    <col min="9726" max="9726" width="108.5703125" style="1" customWidth="1"/>
    <col min="9727" max="9731" width="7" style="1" customWidth="1"/>
    <col min="9732" max="9739" width="8.5703125" style="1" customWidth="1"/>
    <col min="9740" max="9744" width="8.7109375" style="1" customWidth="1"/>
    <col min="9745" max="9745" width="7.140625" style="1" customWidth="1"/>
    <col min="9746" max="9981" width="9.140625" style="1"/>
    <col min="9982" max="9982" width="108.5703125" style="1" customWidth="1"/>
    <col min="9983" max="9987" width="7" style="1" customWidth="1"/>
    <col min="9988" max="9995" width="8.5703125" style="1" customWidth="1"/>
    <col min="9996" max="10000" width="8.7109375" style="1" customWidth="1"/>
    <col min="10001" max="10001" width="7.140625" style="1" customWidth="1"/>
    <col min="10002" max="10237" width="9.140625" style="1"/>
    <col min="10238" max="10238" width="108.5703125" style="1" customWidth="1"/>
    <col min="10239" max="10243" width="7" style="1" customWidth="1"/>
    <col min="10244" max="10251" width="8.5703125" style="1" customWidth="1"/>
    <col min="10252" max="10256" width="8.7109375" style="1" customWidth="1"/>
    <col min="10257" max="10257" width="7.140625" style="1" customWidth="1"/>
    <col min="10258" max="10493" width="9.140625" style="1"/>
    <col min="10494" max="10494" width="108.5703125" style="1" customWidth="1"/>
    <col min="10495" max="10499" width="7" style="1" customWidth="1"/>
    <col min="10500" max="10507" width="8.5703125" style="1" customWidth="1"/>
    <col min="10508" max="10512" width="8.7109375" style="1" customWidth="1"/>
    <col min="10513" max="10513" width="7.140625" style="1" customWidth="1"/>
    <col min="10514" max="10749" width="9.140625" style="1"/>
    <col min="10750" max="10750" width="108.5703125" style="1" customWidth="1"/>
    <col min="10751" max="10755" width="7" style="1" customWidth="1"/>
    <col min="10756" max="10763" width="8.5703125" style="1" customWidth="1"/>
    <col min="10764" max="10768" width="8.7109375" style="1" customWidth="1"/>
    <col min="10769" max="10769" width="7.140625" style="1" customWidth="1"/>
    <col min="10770" max="11005" width="9.140625" style="1"/>
    <col min="11006" max="11006" width="108.5703125" style="1" customWidth="1"/>
    <col min="11007" max="11011" width="7" style="1" customWidth="1"/>
    <col min="11012" max="11019" width="8.5703125" style="1" customWidth="1"/>
    <col min="11020" max="11024" width="8.7109375" style="1" customWidth="1"/>
    <col min="11025" max="11025" width="7.140625" style="1" customWidth="1"/>
    <col min="11026" max="11261" width="9.140625" style="1"/>
    <col min="11262" max="11262" width="108.5703125" style="1" customWidth="1"/>
    <col min="11263" max="11267" width="7" style="1" customWidth="1"/>
    <col min="11268" max="11275" width="8.5703125" style="1" customWidth="1"/>
    <col min="11276" max="11280" width="8.7109375" style="1" customWidth="1"/>
    <col min="11281" max="11281" width="7.140625" style="1" customWidth="1"/>
    <col min="11282" max="11517" width="9.140625" style="1"/>
    <col min="11518" max="11518" width="108.5703125" style="1" customWidth="1"/>
    <col min="11519" max="11523" width="7" style="1" customWidth="1"/>
    <col min="11524" max="11531" width="8.5703125" style="1" customWidth="1"/>
    <col min="11532" max="11536" width="8.7109375" style="1" customWidth="1"/>
    <col min="11537" max="11537" width="7.140625" style="1" customWidth="1"/>
    <col min="11538" max="11773" width="9.140625" style="1"/>
    <col min="11774" max="11774" width="108.5703125" style="1" customWidth="1"/>
    <col min="11775" max="11779" width="7" style="1" customWidth="1"/>
    <col min="11780" max="11787" width="8.5703125" style="1" customWidth="1"/>
    <col min="11788" max="11792" width="8.7109375" style="1" customWidth="1"/>
    <col min="11793" max="11793" width="7.140625" style="1" customWidth="1"/>
    <col min="11794" max="12029" width="9.140625" style="1"/>
    <col min="12030" max="12030" width="108.5703125" style="1" customWidth="1"/>
    <col min="12031" max="12035" width="7" style="1" customWidth="1"/>
    <col min="12036" max="12043" width="8.5703125" style="1" customWidth="1"/>
    <col min="12044" max="12048" width="8.7109375" style="1" customWidth="1"/>
    <col min="12049" max="12049" width="7.140625" style="1" customWidth="1"/>
    <col min="12050" max="12285" width="9.140625" style="1"/>
    <col min="12286" max="12286" width="108.5703125" style="1" customWidth="1"/>
    <col min="12287" max="12291" width="7" style="1" customWidth="1"/>
    <col min="12292" max="12299" width="8.5703125" style="1" customWidth="1"/>
    <col min="12300" max="12304" width="8.7109375" style="1" customWidth="1"/>
    <col min="12305" max="12305" width="7.140625" style="1" customWidth="1"/>
    <col min="12306" max="12541" width="9.140625" style="1"/>
    <col min="12542" max="12542" width="108.5703125" style="1" customWidth="1"/>
    <col min="12543" max="12547" width="7" style="1" customWidth="1"/>
    <col min="12548" max="12555" width="8.5703125" style="1" customWidth="1"/>
    <col min="12556" max="12560" width="8.7109375" style="1" customWidth="1"/>
    <col min="12561" max="12561" width="7.140625" style="1" customWidth="1"/>
    <col min="12562" max="12797" width="9.140625" style="1"/>
    <col min="12798" max="12798" width="108.5703125" style="1" customWidth="1"/>
    <col min="12799" max="12803" width="7" style="1" customWidth="1"/>
    <col min="12804" max="12811" width="8.5703125" style="1" customWidth="1"/>
    <col min="12812" max="12816" width="8.7109375" style="1" customWidth="1"/>
    <col min="12817" max="12817" width="7.140625" style="1" customWidth="1"/>
    <col min="12818" max="13053" width="9.140625" style="1"/>
    <col min="13054" max="13054" width="108.5703125" style="1" customWidth="1"/>
    <col min="13055" max="13059" width="7" style="1" customWidth="1"/>
    <col min="13060" max="13067" width="8.5703125" style="1" customWidth="1"/>
    <col min="13068" max="13072" width="8.7109375" style="1" customWidth="1"/>
    <col min="13073" max="13073" width="7.140625" style="1" customWidth="1"/>
    <col min="13074" max="13309" width="9.140625" style="1"/>
    <col min="13310" max="13310" width="108.5703125" style="1" customWidth="1"/>
    <col min="13311" max="13315" width="7" style="1" customWidth="1"/>
    <col min="13316" max="13323" width="8.5703125" style="1" customWidth="1"/>
    <col min="13324" max="13328" width="8.7109375" style="1" customWidth="1"/>
    <col min="13329" max="13329" width="7.140625" style="1" customWidth="1"/>
    <col min="13330" max="13565" width="9.140625" style="1"/>
    <col min="13566" max="13566" width="108.5703125" style="1" customWidth="1"/>
    <col min="13567" max="13571" width="7" style="1" customWidth="1"/>
    <col min="13572" max="13579" width="8.5703125" style="1" customWidth="1"/>
    <col min="13580" max="13584" width="8.7109375" style="1" customWidth="1"/>
    <col min="13585" max="13585" width="7.140625" style="1" customWidth="1"/>
    <col min="13586" max="13821" width="9.140625" style="1"/>
    <col min="13822" max="13822" width="108.5703125" style="1" customWidth="1"/>
    <col min="13823" max="13827" width="7" style="1" customWidth="1"/>
    <col min="13828" max="13835" width="8.5703125" style="1" customWidth="1"/>
    <col min="13836" max="13840" width="8.7109375" style="1" customWidth="1"/>
    <col min="13841" max="13841" width="7.140625" style="1" customWidth="1"/>
    <col min="13842" max="14077" width="9.140625" style="1"/>
    <col min="14078" max="14078" width="108.5703125" style="1" customWidth="1"/>
    <col min="14079" max="14083" width="7" style="1" customWidth="1"/>
    <col min="14084" max="14091" width="8.5703125" style="1" customWidth="1"/>
    <col min="14092" max="14096" width="8.7109375" style="1" customWidth="1"/>
    <col min="14097" max="14097" width="7.140625" style="1" customWidth="1"/>
    <col min="14098" max="14333" width="9.140625" style="1"/>
    <col min="14334" max="14334" width="108.5703125" style="1" customWidth="1"/>
    <col min="14335" max="14339" width="7" style="1" customWidth="1"/>
    <col min="14340" max="14347" width="8.5703125" style="1" customWidth="1"/>
    <col min="14348" max="14352" width="8.7109375" style="1" customWidth="1"/>
    <col min="14353" max="14353" width="7.140625" style="1" customWidth="1"/>
    <col min="14354" max="14589" width="9.140625" style="1"/>
    <col min="14590" max="14590" width="108.5703125" style="1" customWidth="1"/>
    <col min="14591" max="14595" width="7" style="1" customWidth="1"/>
    <col min="14596" max="14603" width="8.5703125" style="1" customWidth="1"/>
    <col min="14604" max="14608" width="8.7109375" style="1" customWidth="1"/>
    <col min="14609" max="14609" width="7.140625" style="1" customWidth="1"/>
    <col min="14610" max="14845" width="9.140625" style="1"/>
    <col min="14846" max="14846" width="108.5703125" style="1" customWidth="1"/>
    <col min="14847" max="14851" width="7" style="1" customWidth="1"/>
    <col min="14852" max="14859" width="8.5703125" style="1" customWidth="1"/>
    <col min="14860" max="14864" width="8.7109375" style="1" customWidth="1"/>
    <col min="14865" max="14865" width="7.140625" style="1" customWidth="1"/>
    <col min="14866" max="15101" width="9.140625" style="1"/>
    <col min="15102" max="15102" width="108.5703125" style="1" customWidth="1"/>
    <col min="15103" max="15107" width="7" style="1" customWidth="1"/>
    <col min="15108" max="15115" width="8.5703125" style="1" customWidth="1"/>
    <col min="15116" max="15120" width="8.7109375" style="1" customWidth="1"/>
    <col min="15121" max="15121" width="7.140625" style="1" customWidth="1"/>
    <col min="15122" max="15357" width="9.140625" style="1"/>
    <col min="15358" max="15358" width="108.5703125" style="1" customWidth="1"/>
    <col min="15359" max="15363" width="7" style="1" customWidth="1"/>
    <col min="15364" max="15371" width="8.5703125" style="1" customWidth="1"/>
    <col min="15372" max="15376" width="8.7109375" style="1" customWidth="1"/>
    <col min="15377" max="15377" width="7.140625" style="1" customWidth="1"/>
    <col min="15378" max="15613" width="9.140625" style="1"/>
    <col min="15614" max="15614" width="108.5703125" style="1" customWidth="1"/>
    <col min="15615" max="15619" width="7" style="1" customWidth="1"/>
    <col min="15620" max="15627" width="8.5703125" style="1" customWidth="1"/>
    <col min="15628" max="15632" width="8.7109375" style="1" customWidth="1"/>
    <col min="15633" max="15633" width="7.140625" style="1" customWidth="1"/>
    <col min="15634" max="15869" width="9.140625" style="1"/>
    <col min="15870" max="15870" width="108.5703125" style="1" customWidth="1"/>
    <col min="15871" max="15875" width="7" style="1" customWidth="1"/>
    <col min="15876" max="15883" width="8.5703125" style="1" customWidth="1"/>
    <col min="15884" max="15888" width="8.7109375" style="1" customWidth="1"/>
    <col min="15889" max="15889" width="7.140625" style="1" customWidth="1"/>
    <col min="15890" max="16125" width="9.140625" style="1"/>
    <col min="16126" max="16126" width="108.5703125" style="1" customWidth="1"/>
    <col min="16127" max="16131" width="7" style="1" customWidth="1"/>
    <col min="16132" max="16139" width="8.5703125" style="1" customWidth="1"/>
    <col min="16140" max="16144" width="8.7109375" style="1" customWidth="1"/>
    <col min="16145" max="16145" width="7.140625" style="1" customWidth="1"/>
    <col min="16146" max="16384" width="9.140625" style="1"/>
  </cols>
  <sheetData>
    <row r="1" spans="1:49" ht="33" customHeight="1">
      <c r="A1" s="35" t="s">
        <v>20</v>
      </c>
      <c r="B1" s="35"/>
    </row>
    <row r="2" spans="1:49" ht="18.75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2.75" customHeight="1">
      <c r="AS3" s="5"/>
      <c r="AT3" s="5"/>
      <c r="AU3" s="5"/>
      <c r="AV3" s="5"/>
      <c r="AW3" s="5" t="s">
        <v>15</v>
      </c>
    </row>
    <row r="4" spans="1:49" ht="12.75" customHeight="1">
      <c r="A4" s="37"/>
      <c r="B4" s="39" t="s">
        <v>0</v>
      </c>
      <c r="C4" s="40"/>
      <c r="D4" s="40"/>
      <c r="E4" s="41"/>
      <c r="F4" s="39" t="s">
        <v>1</v>
      </c>
      <c r="G4" s="40"/>
      <c r="H4" s="40"/>
      <c r="I4" s="41"/>
      <c r="J4" s="39" t="s">
        <v>2</v>
      </c>
      <c r="K4" s="40"/>
      <c r="L4" s="40"/>
      <c r="M4" s="41"/>
      <c r="N4" s="39" t="s">
        <v>3</v>
      </c>
      <c r="O4" s="40"/>
      <c r="P4" s="40"/>
      <c r="Q4" s="41"/>
      <c r="R4" s="39" t="s">
        <v>4</v>
      </c>
      <c r="S4" s="40"/>
      <c r="T4" s="40"/>
      <c r="U4" s="41"/>
      <c r="V4" s="39" t="s">
        <v>5</v>
      </c>
      <c r="W4" s="40"/>
      <c r="X4" s="40"/>
      <c r="Y4" s="41"/>
      <c r="Z4" s="39" t="s">
        <v>6</v>
      </c>
      <c r="AA4" s="40"/>
      <c r="AB4" s="40"/>
      <c r="AC4" s="41"/>
      <c r="AD4" s="39" t="s">
        <v>7</v>
      </c>
      <c r="AE4" s="40"/>
      <c r="AF4" s="40"/>
      <c r="AG4" s="41"/>
      <c r="AH4" s="39" t="s">
        <v>8</v>
      </c>
      <c r="AI4" s="40"/>
      <c r="AJ4" s="40"/>
      <c r="AK4" s="41"/>
      <c r="AL4" s="39" t="s">
        <v>9</v>
      </c>
      <c r="AM4" s="40"/>
      <c r="AN4" s="40"/>
      <c r="AO4" s="41"/>
      <c r="AP4" s="42" t="s">
        <v>22</v>
      </c>
      <c r="AQ4" s="42"/>
      <c r="AR4" s="42"/>
      <c r="AS4" s="42"/>
      <c r="AT4" s="32">
        <v>2022</v>
      </c>
      <c r="AU4" s="33"/>
      <c r="AV4" s="33"/>
      <c r="AW4" s="34"/>
    </row>
    <row r="5" spans="1:49" ht="15" customHeight="1">
      <c r="A5" s="38"/>
      <c r="B5" s="23" t="s">
        <v>23</v>
      </c>
      <c r="C5" s="23" t="s">
        <v>24</v>
      </c>
      <c r="D5" s="23" t="s">
        <v>25</v>
      </c>
      <c r="E5" s="23" t="s">
        <v>26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23</v>
      </c>
      <c r="K5" s="23" t="s">
        <v>24</v>
      </c>
      <c r="L5" s="23" t="s">
        <v>25</v>
      </c>
      <c r="M5" s="23" t="s">
        <v>26</v>
      </c>
      <c r="N5" s="23" t="s">
        <v>23</v>
      </c>
      <c r="O5" s="23" t="s">
        <v>24</v>
      </c>
      <c r="P5" s="23" t="s">
        <v>25</v>
      </c>
      <c r="Q5" s="23" t="s">
        <v>26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23</v>
      </c>
      <c r="W5" s="23" t="s">
        <v>24</v>
      </c>
      <c r="X5" s="23" t="s">
        <v>25</v>
      </c>
      <c r="Y5" s="23" t="s">
        <v>26</v>
      </c>
      <c r="Z5" s="23" t="s">
        <v>23</v>
      </c>
      <c r="AA5" s="23" t="s">
        <v>24</v>
      </c>
      <c r="AB5" s="23" t="s">
        <v>25</v>
      </c>
      <c r="AC5" s="23" t="s">
        <v>26</v>
      </c>
      <c r="AD5" s="23" t="s">
        <v>23</v>
      </c>
      <c r="AE5" s="23" t="s">
        <v>24</v>
      </c>
      <c r="AF5" s="23" t="s">
        <v>25</v>
      </c>
      <c r="AG5" s="23" t="s">
        <v>26</v>
      </c>
      <c r="AH5" s="23" t="s">
        <v>23</v>
      </c>
      <c r="AI5" s="23" t="s">
        <v>24</v>
      </c>
      <c r="AJ5" s="23" t="s">
        <v>25</v>
      </c>
      <c r="AK5" s="23" t="s">
        <v>26</v>
      </c>
      <c r="AL5" s="23" t="s">
        <v>23</v>
      </c>
      <c r="AM5" s="23" t="s">
        <v>24</v>
      </c>
      <c r="AN5" s="23" t="s">
        <v>25</v>
      </c>
      <c r="AO5" s="23" t="s">
        <v>26</v>
      </c>
      <c r="AP5" s="23" t="s">
        <v>23</v>
      </c>
      <c r="AQ5" s="23" t="s">
        <v>24</v>
      </c>
      <c r="AR5" s="23" t="s">
        <v>25</v>
      </c>
      <c r="AS5" s="23" t="s">
        <v>26</v>
      </c>
      <c r="AT5" s="23" t="s">
        <v>23</v>
      </c>
      <c r="AU5" s="27" t="s">
        <v>24</v>
      </c>
      <c r="AV5" s="29" t="s">
        <v>25</v>
      </c>
      <c r="AW5" s="23" t="s">
        <v>26</v>
      </c>
    </row>
    <row r="6" spans="1:49" ht="15" customHeight="1">
      <c r="A6" s="4" t="s">
        <v>10</v>
      </c>
      <c r="B6" s="18">
        <v>68008</v>
      </c>
      <c r="C6" s="18">
        <v>184572.79999999999</v>
      </c>
      <c r="D6" s="18">
        <v>310576.7</v>
      </c>
      <c r="E6" s="18">
        <v>441768.1</v>
      </c>
      <c r="F6" s="18">
        <v>92634</v>
      </c>
      <c r="G6" s="18">
        <v>202508.79999999999</v>
      </c>
      <c r="H6" s="18">
        <v>343057.4</v>
      </c>
      <c r="I6" s="18">
        <v>495107.4</v>
      </c>
      <c r="J6" s="18">
        <v>101574.39999999999</v>
      </c>
      <c r="K6" s="18">
        <v>207288.8</v>
      </c>
      <c r="L6" s="18">
        <v>361727.7</v>
      </c>
      <c r="M6" s="18">
        <v>472145.5</v>
      </c>
      <c r="N6" s="18">
        <v>102245.2</v>
      </c>
      <c r="O6" s="18">
        <v>234498.1</v>
      </c>
      <c r="P6" s="18">
        <v>400369.1</v>
      </c>
      <c r="Q6" s="18">
        <v>544829.1</v>
      </c>
      <c r="R6" s="18">
        <v>107182.39999999999</v>
      </c>
      <c r="S6" s="18">
        <v>228414.6</v>
      </c>
      <c r="T6" s="18">
        <v>382793.1</v>
      </c>
      <c r="U6" s="18">
        <v>552483.4</v>
      </c>
      <c r="V6" s="18">
        <v>109874.4</v>
      </c>
      <c r="W6" s="18">
        <v>250257</v>
      </c>
      <c r="X6" s="18">
        <v>446768.2</v>
      </c>
      <c r="Y6" s="18">
        <v>596985.9</v>
      </c>
      <c r="Z6" s="18">
        <v>91711.3</v>
      </c>
      <c r="AA6" s="18">
        <v>207191</v>
      </c>
      <c r="AB6" s="18">
        <v>376656.7</v>
      </c>
      <c r="AC6" s="18">
        <v>544512.9</v>
      </c>
      <c r="AD6" s="18">
        <v>101903.3</v>
      </c>
      <c r="AE6" s="18">
        <v>256394.7</v>
      </c>
      <c r="AF6" s="18">
        <v>418688.2</v>
      </c>
      <c r="AG6" s="18">
        <v>560291.1</v>
      </c>
      <c r="AH6" s="18">
        <v>124543.7</v>
      </c>
      <c r="AI6" s="18">
        <v>256924.4</v>
      </c>
      <c r="AJ6" s="18">
        <v>429097.8</v>
      </c>
      <c r="AK6" s="18">
        <v>593576.19999999995</v>
      </c>
      <c r="AL6" s="18">
        <v>149343.70000000001</v>
      </c>
      <c r="AM6" s="18">
        <v>182815.2</v>
      </c>
      <c r="AN6" s="18">
        <v>339289.5</v>
      </c>
      <c r="AO6" s="18">
        <v>515147.8</v>
      </c>
      <c r="AP6" s="18">
        <v>110840.5</v>
      </c>
      <c r="AQ6" s="18">
        <v>267802.5</v>
      </c>
      <c r="AR6" s="18">
        <v>457626</v>
      </c>
      <c r="AS6" s="18">
        <v>595967.19999999995</v>
      </c>
      <c r="AT6" s="18">
        <v>123291.6</v>
      </c>
      <c r="AU6" s="18">
        <v>259846</v>
      </c>
      <c r="AV6" s="18">
        <v>432029.7</v>
      </c>
      <c r="AW6" s="18">
        <v>596661.80000000005</v>
      </c>
    </row>
    <row r="7" spans="1:49" ht="15" customHeight="1">
      <c r="A7" s="4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49">
      <c r="A8" s="1" t="s">
        <v>48</v>
      </c>
    </row>
  </sheetData>
  <mergeCells count="15">
    <mergeCell ref="A1:B1"/>
    <mergeCell ref="A2:AW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1.1</vt:lpstr>
      <vt:lpstr>1.2</vt:lpstr>
      <vt:lpstr>1.3</vt:lpstr>
      <vt:lpstr>1.4</vt:lpstr>
      <vt:lpstr>1.5</vt:lpstr>
      <vt:lpstr>2.1</vt:lpstr>
      <vt:lpstr>2.2</vt:lpstr>
      <vt:lpstr>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2023-05-17T13:20:25Z</dcterms:modified>
</cp:coreProperties>
</file>